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420" windowWidth="23256" windowHeight="11040"/>
  </bookViews>
  <sheets>
    <sheet name="Bnjujdsq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<sst xmlns="http://schemas.openxmlformats.org/spreadsheetml/2006/main" count="1100" uniqueCount="442">
  <si>
    <t>Открытое Первенство г. Верхняя Салда по плаванию "Салдинская звёздочка" II этап</t>
  </si>
  <si>
    <t>на переходящий кубок Главы Верхнесалдинского городского округа</t>
  </si>
  <si>
    <t>ИТОГОВЫЙ ПРОТОКОЛ</t>
  </si>
  <si>
    <t>29.11.2019 г.</t>
  </si>
  <si>
    <t>Директор МБОУ ДО "ДЮСШ" В.Салда</t>
  </si>
  <si>
    <t>Алешанова Я.С.</t>
  </si>
  <si>
    <t>девочки 2010 г.р. и мл.</t>
  </si>
  <si>
    <t>50 Н/сп</t>
  </si>
  <si>
    <t>№</t>
  </si>
  <si>
    <t>Ф.И.</t>
  </si>
  <si>
    <t>г.р.</t>
  </si>
  <si>
    <t>орган.</t>
  </si>
  <si>
    <t>город</t>
  </si>
  <si>
    <t>время</t>
  </si>
  <si>
    <t>разр.</t>
  </si>
  <si>
    <t>очки</t>
  </si>
  <si>
    <t>Тренер</t>
  </si>
  <si>
    <t>Журавлева Таисия</t>
  </si>
  <si>
    <t>ДЮСШ</t>
  </si>
  <si>
    <t>В-Синячиха</t>
  </si>
  <si>
    <t>0,47,31</t>
  </si>
  <si>
    <t>II юн</t>
  </si>
  <si>
    <t>Стихина Карина</t>
  </si>
  <si>
    <t>0,51,62</t>
  </si>
  <si>
    <t>III юн</t>
  </si>
  <si>
    <t>Тимохова Екатерина</t>
  </si>
  <si>
    <t>ВСМПО</t>
  </si>
  <si>
    <t>В-Салда</t>
  </si>
  <si>
    <t>0,44,09</t>
  </si>
  <si>
    <t>Лагунова Полина</t>
  </si>
  <si>
    <t>0,50,32</t>
  </si>
  <si>
    <t>Пряничникова Елена</t>
  </si>
  <si>
    <t>0,50,29</t>
  </si>
  <si>
    <t>Киселева Полина</t>
  </si>
  <si>
    <t>Поздеева Полина</t>
  </si>
  <si>
    <t>0,45,60</t>
  </si>
  <si>
    <t>Горбунова Алиса</t>
  </si>
  <si>
    <t>Свободный</t>
  </si>
  <si>
    <t>0,48,01</t>
  </si>
  <si>
    <t>б/р</t>
  </si>
  <si>
    <t>Прилепская Лиза</t>
  </si>
  <si>
    <t>Лазарева Алена</t>
  </si>
  <si>
    <t>0,48,19</t>
  </si>
  <si>
    <t>Котова Карина</t>
  </si>
  <si>
    <t>0,53,60</t>
  </si>
  <si>
    <t>Митягина Варвара</t>
  </si>
  <si>
    <t>0,54,36</t>
  </si>
  <si>
    <t>Кравченко Екатерина</t>
  </si>
  <si>
    <t>Юпитер</t>
  </si>
  <si>
    <t>Н-Тагил</t>
  </si>
  <si>
    <t>0,47,79</t>
  </si>
  <si>
    <t>Генш Маргарита</t>
  </si>
  <si>
    <t>0,50,15</t>
  </si>
  <si>
    <t>Саранчук Софья</t>
  </si>
  <si>
    <t>Самсонова Вероника</t>
  </si>
  <si>
    <t>0,54,13</t>
  </si>
  <si>
    <t>Пагунова Кристина</t>
  </si>
  <si>
    <t>0,54,18</t>
  </si>
  <si>
    <t>Сидорова Таисья</t>
  </si>
  <si>
    <t>1,01,73</t>
  </si>
  <si>
    <t>Музыченко Ксения</t>
  </si>
  <si>
    <t>0,50,61</t>
  </si>
  <si>
    <t>Галкина Елизавета</t>
  </si>
  <si>
    <t>0,50,38</t>
  </si>
  <si>
    <t>Мельникова Анна</t>
  </si>
  <si>
    <t>0,57,2</t>
  </si>
  <si>
    <t>Занина Ульяна</t>
  </si>
  <si>
    <t>1,01,25</t>
  </si>
  <si>
    <t>Чебанова Елизавета</t>
  </si>
  <si>
    <t>0,57,37</t>
  </si>
  <si>
    <t>Пряничникова Мария</t>
  </si>
  <si>
    <t>0,57,52</t>
  </si>
  <si>
    <t>Кудрявцева Анна</t>
  </si>
  <si>
    <t>Туча Елизавета</t>
  </si>
  <si>
    <t>0,57,22</t>
  </si>
  <si>
    <t>Костина Валерия</t>
  </si>
  <si>
    <t>0,57,91</t>
  </si>
  <si>
    <t>Ласкина Елизавета</t>
  </si>
  <si>
    <t>1,00,88</t>
  </si>
  <si>
    <t>Жбанова Мила</t>
  </si>
  <si>
    <t>0,59,6</t>
  </si>
  <si>
    <t>мальчики 2010 г.р. и мл.</t>
  </si>
  <si>
    <t>Логинов Игорь</t>
  </si>
  <si>
    <t>0,45,19</t>
  </si>
  <si>
    <t>Недотко Артем</t>
  </si>
  <si>
    <t>0,39,06</t>
  </si>
  <si>
    <t>Иванов Матвей</t>
  </si>
  <si>
    <t>0,39,42</t>
  </si>
  <si>
    <t>Данилин Алексей</t>
  </si>
  <si>
    <t>0,43,36</t>
  </si>
  <si>
    <t>Чечулин Матвей</t>
  </si>
  <si>
    <t>0,56,86</t>
  </si>
  <si>
    <t>Шауберт Иван</t>
  </si>
  <si>
    <t>0,41,49</t>
  </si>
  <si>
    <t>Толстов Антон</t>
  </si>
  <si>
    <t>0,44,12</t>
  </si>
  <si>
    <t>Головин Егор</t>
  </si>
  <si>
    <t>0,44,35</t>
  </si>
  <si>
    <t>Семенов Константин</t>
  </si>
  <si>
    <t>0,45,55</t>
  </si>
  <si>
    <t>Щитов Савелий</t>
  </si>
  <si>
    <t>0,46,41</t>
  </si>
  <si>
    <t>Загайнов Максим</t>
  </si>
  <si>
    <t>0,43,68</t>
  </si>
  <si>
    <t>Главный судья соревнований</t>
  </si>
  <si>
    <t>Слобцов В.А.</t>
  </si>
  <si>
    <t>Секретарь соревнований</t>
  </si>
  <si>
    <t>Капралов А.В.</t>
  </si>
  <si>
    <t>Дубровин Юрий</t>
  </si>
  <si>
    <t>0,51,50</t>
  </si>
  <si>
    <t>Капралов Кирилл</t>
  </si>
  <si>
    <t>0,46,20</t>
  </si>
  <si>
    <t>Постников Алексей</t>
  </si>
  <si>
    <t>0,46,07</t>
  </si>
  <si>
    <t>Денисов Сергей</t>
  </si>
  <si>
    <t>0,46,30</t>
  </si>
  <si>
    <t>Смирнов Даниил</t>
  </si>
  <si>
    <t>0,45,83</t>
  </si>
  <si>
    <t>Зуев Артем</t>
  </si>
  <si>
    <t>0,46,49</t>
  </si>
  <si>
    <t>Кривоногов Степан</t>
  </si>
  <si>
    <t>0,55,59</t>
  </si>
  <si>
    <t>DNS</t>
  </si>
  <si>
    <t>Нестров Арсений</t>
  </si>
  <si>
    <t>0,50,55</t>
  </si>
  <si>
    <t>Кожевников Дмитрий</t>
  </si>
  <si>
    <t>0,48,40</t>
  </si>
  <si>
    <t>Федорин Михаил</t>
  </si>
  <si>
    <t>Садриев Даниил</t>
  </si>
  <si>
    <t>0,55,80</t>
  </si>
  <si>
    <t>Шалаев Артем</t>
  </si>
  <si>
    <t>0,54,23</t>
  </si>
  <si>
    <t>Ловков Семен</t>
  </si>
  <si>
    <t>0,53,89</t>
  </si>
  <si>
    <t>Соловьев Андрей</t>
  </si>
  <si>
    <t>Бобров Дмитрий</t>
  </si>
  <si>
    <t>0,55,41</t>
  </si>
  <si>
    <t>Коротченко Даниил</t>
  </si>
  <si>
    <t>0,51,39</t>
  </si>
  <si>
    <t>Неверов Илья</t>
  </si>
  <si>
    <t>0,54,17</t>
  </si>
  <si>
    <t>Шубин Матвей</t>
  </si>
  <si>
    <t>0,50,90</t>
  </si>
  <si>
    <t>Татаринов Роман</t>
  </si>
  <si>
    <t>0,51,77</t>
  </si>
  <si>
    <t>Мельчаков Иван</t>
  </si>
  <si>
    <t>Миронов Александр</t>
  </si>
  <si>
    <t>0,57,54</t>
  </si>
  <si>
    <t>Махаев Роман</t>
  </si>
  <si>
    <t>0,50,48</t>
  </si>
  <si>
    <t>Клименко Демид</t>
  </si>
  <si>
    <t>0,52,83</t>
  </si>
  <si>
    <t>Одинцов Семен</t>
  </si>
  <si>
    <t>Путилов Руслан</t>
  </si>
  <si>
    <t>0,58,01</t>
  </si>
  <si>
    <t>Дудин Матвей</t>
  </si>
  <si>
    <t>Двойнишников Сергей</t>
  </si>
  <si>
    <t>1,03,32</t>
  </si>
  <si>
    <t>Шеплренко Роман</t>
  </si>
  <si>
    <t>0,54,29</t>
  </si>
  <si>
    <t>Афанасьев Руслан</t>
  </si>
  <si>
    <t>0,53,41</t>
  </si>
  <si>
    <t>Фарафонтов Кирилл</t>
  </si>
  <si>
    <t>0,55,94</t>
  </si>
  <si>
    <t>Скулкин Тимофей</t>
  </si>
  <si>
    <t>0,55,77</t>
  </si>
  <si>
    <t>Щербаков Мирослав</t>
  </si>
  <si>
    <t>0,58,69</t>
  </si>
  <si>
    <t>Осипов Роман</t>
  </si>
  <si>
    <t>1,02,76</t>
  </si>
  <si>
    <t>Бородин Павел</t>
  </si>
  <si>
    <t>0,50,06</t>
  </si>
  <si>
    <t>Коковихин Артем</t>
  </si>
  <si>
    <t>1,01,92</t>
  </si>
  <si>
    <t>Александров Даниил</t>
  </si>
  <si>
    <t>1,05,04</t>
  </si>
  <si>
    <t>девочки 2009 г.р.</t>
  </si>
  <si>
    <t>Абакумова Анна</t>
  </si>
  <si>
    <t>0,35,41</t>
  </si>
  <si>
    <t>I юн</t>
  </si>
  <si>
    <t>Смирнов В.В.</t>
  </si>
  <si>
    <t>Толстова Виталия</t>
  </si>
  <si>
    <t>Зимина Ксения</t>
  </si>
  <si>
    <t>0,37,06</t>
  </si>
  <si>
    <t>Шилова Екатерина</t>
  </si>
  <si>
    <t>0,36,33</t>
  </si>
  <si>
    <t>Архипова Т.В.</t>
  </si>
  <si>
    <t>Голова Анастасия</t>
  </si>
  <si>
    <t>0,41,32</t>
  </si>
  <si>
    <t>Осадчикова Варвара</t>
  </si>
  <si>
    <t>0,44,94</t>
  </si>
  <si>
    <t>Печенежская Мария</t>
  </si>
  <si>
    <t>0,41,45</t>
  </si>
  <si>
    <t>Катаева Алиса</t>
  </si>
  <si>
    <t>Быкова Варвара</t>
  </si>
  <si>
    <t>0,49,95</t>
  </si>
  <si>
    <t>Дорохина Станислава</t>
  </si>
  <si>
    <t>0,43,51</t>
  </si>
  <si>
    <t>Хазиева Ульяна</t>
  </si>
  <si>
    <t>0,45,53</t>
  </si>
  <si>
    <t>Королихина София</t>
  </si>
  <si>
    <t>0,45,62</t>
  </si>
  <si>
    <t>Сизова Мария</t>
  </si>
  <si>
    <t>0,45,11</t>
  </si>
  <si>
    <t>Эшбаева Альбина</t>
  </si>
  <si>
    <t>0,48,13</t>
  </si>
  <si>
    <t>Берстенева Елена</t>
  </si>
  <si>
    <t>0,56,35</t>
  </si>
  <si>
    <t>Емельяненко Алина</t>
  </si>
  <si>
    <t>0,57,05</t>
  </si>
  <si>
    <t>Железовская Екатерина</t>
  </si>
  <si>
    <t>0,48,86</t>
  </si>
  <si>
    <t>мальчики 2009 г.р.</t>
  </si>
  <si>
    <t>Медведев Павел</t>
  </si>
  <si>
    <t>0,34,85</t>
  </si>
  <si>
    <t>Толстов Иван</t>
  </si>
  <si>
    <t>0,37,14</t>
  </si>
  <si>
    <t>Ермилов Роман</t>
  </si>
  <si>
    <t>0,38,56</t>
  </si>
  <si>
    <t>Кравченко Тимофей</t>
  </si>
  <si>
    <t>0,41,53</t>
  </si>
  <si>
    <t>Миронов Егор</t>
  </si>
  <si>
    <t>Парфенов Максим</t>
  </si>
  <si>
    <t>0,35,88</t>
  </si>
  <si>
    <t>Чулков Матвей</t>
  </si>
  <si>
    <t>0,41,25</t>
  </si>
  <si>
    <t>Пельменев Георгий</t>
  </si>
  <si>
    <t>0,42,31</t>
  </si>
  <si>
    <t>Олютин Даниил</t>
  </si>
  <si>
    <t>0,40,81</t>
  </si>
  <si>
    <t>Захарюта Кирилл</t>
  </si>
  <si>
    <t>0,41,77</t>
  </si>
  <si>
    <t>Карпов Никита</t>
  </si>
  <si>
    <t>0,44,73</t>
  </si>
  <si>
    <t>Свеженцев Матвей</t>
  </si>
  <si>
    <t>0,43,50</t>
  </si>
  <si>
    <t>Зимин Степан</t>
  </si>
  <si>
    <t>0,45,42</t>
  </si>
  <si>
    <t>Радионов Михаил</t>
  </si>
  <si>
    <t>Михалевич Артем</t>
  </si>
  <si>
    <t>0,52,75</t>
  </si>
  <si>
    <t>девочки 2008 г.р.</t>
  </si>
  <si>
    <t>Дорофеева Ольга</t>
  </si>
  <si>
    <t>0,32,47</t>
  </si>
  <si>
    <t>Андреева Ольга</t>
  </si>
  <si>
    <t>0,37,03</t>
  </si>
  <si>
    <t>Чернова Карина</t>
  </si>
  <si>
    <t>0,37,91</t>
  </si>
  <si>
    <t>Овчинникова Мария</t>
  </si>
  <si>
    <t>0,39,83</t>
  </si>
  <si>
    <t>Резвых Анастасия</t>
  </si>
  <si>
    <t>0,40,30</t>
  </si>
  <si>
    <t>Шестакова Анна</t>
  </si>
  <si>
    <t>0,43,53</t>
  </si>
  <si>
    <t>Черных Екатерина</t>
  </si>
  <si>
    <t>0,43,63</t>
  </si>
  <si>
    <t>Белякова Екатерина</t>
  </si>
  <si>
    <t>0,39,79</t>
  </si>
  <si>
    <t>Рябухина Варвара</t>
  </si>
  <si>
    <t>0,46,61</t>
  </si>
  <si>
    <t>Спиридонова Арина</t>
  </si>
  <si>
    <t>0,43,13</t>
  </si>
  <si>
    <t>Сутормина Анжелика</t>
  </si>
  <si>
    <t>0,43,29</t>
  </si>
  <si>
    <t>Кулик Анастасия</t>
  </si>
  <si>
    <t>0,41,62</t>
  </si>
  <si>
    <t>девочки (+) 2008 г.р.</t>
  </si>
  <si>
    <t>Ковальчук Ульяна</t>
  </si>
  <si>
    <t>САШ</t>
  </si>
  <si>
    <t>0,49,33</t>
  </si>
  <si>
    <t>Лавочкина Анна</t>
  </si>
  <si>
    <t>0,47,36</t>
  </si>
  <si>
    <t>Иванова Софья</t>
  </si>
  <si>
    <t>0,44,98</t>
  </si>
  <si>
    <t>мальчики 2008 г.р.</t>
  </si>
  <si>
    <t>Чернухин Владислав</t>
  </si>
  <si>
    <t>0,37,13</t>
  </si>
  <si>
    <t>III</t>
  </si>
  <si>
    <t>Закожурникова Н.В.</t>
  </si>
  <si>
    <t>Костин Семен</t>
  </si>
  <si>
    <t>0,34,30</t>
  </si>
  <si>
    <t>Шмелев Юрий</t>
  </si>
  <si>
    <t>0,39,13</t>
  </si>
  <si>
    <t>Баянов Роман</t>
  </si>
  <si>
    <t>0,36,98</t>
  </si>
  <si>
    <t>Пленкин Никита</t>
  </si>
  <si>
    <t>0,38,25</t>
  </si>
  <si>
    <t>Осминин Кирилл</t>
  </si>
  <si>
    <t>0,36,92</t>
  </si>
  <si>
    <t>Соболевский Артем</t>
  </si>
  <si>
    <t>0,37,84</t>
  </si>
  <si>
    <t>Ситкевич Тимофей</t>
  </si>
  <si>
    <t>0,37,95</t>
  </si>
  <si>
    <t>Шекшуев Филипп</t>
  </si>
  <si>
    <t>0,38,18</t>
  </si>
  <si>
    <t>Кучеренко Артем</t>
  </si>
  <si>
    <t>0,39,20</t>
  </si>
  <si>
    <t>Лутовинов Никита</t>
  </si>
  <si>
    <t>0,38,75</t>
  </si>
  <si>
    <t>Лариошкин Данил</t>
  </si>
  <si>
    <t>0,39,92</t>
  </si>
  <si>
    <t>Ошмарин Тимур</t>
  </si>
  <si>
    <t>Тонкушин Ярослав</t>
  </si>
  <si>
    <t>0,43,96</t>
  </si>
  <si>
    <t>Абушев Вячеслав</t>
  </si>
  <si>
    <t>0,42,54</t>
  </si>
  <si>
    <t>Селиванов Виталий</t>
  </si>
  <si>
    <t>0,44,45</t>
  </si>
  <si>
    <t>Васенев Всеволод</t>
  </si>
  <si>
    <t>0,41,11</t>
  </si>
  <si>
    <t>Вахонин Тимофей</t>
  </si>
  <si>
    <t>0,42,51</t>
  </si>
  <si>
    <t>Сергеев Кирилл</t>
  </si>
  <si>
    <t>0,44,30</t>
  </si>
  <si>
    <t>Котовщиков Федор</t>
  </si>
  <si>
    <t>0,43,52</t>
  </si>
  <si>
    <t>Смирнов Виталий</t>
  </si>
  <si>
    <t>0,44,22</t>
  </si>
  <si>
    <t>0,42,58</t>
  </si>
  <si>
    <t>девочки 2007 г.р.</t>
  </si>
  <si>
    <t>Делянова Дарья</t>
  </si>
  <si>
    <t>0,34,73</t>
  </si>
  <si>
    <t>Осадчикова Софья</t>
  </si>
  <si>
    <t>0,38,14</t>
  </si>
  <si>
    <t>Ерофеева Е.А.</t>
  </si>
  <si>
    <t>Романенко Оксана</t>
  </si>
  <si>
    <t>0,36,99</t>
  </si>
  <si>
    <t>Шестакова Виктория</t>
  </si>
  <si>
    <t>0,41,95</t>
  </si>
  <si>
    <t>Голицина Алина</t>
  </si>
  <si>
    <t>0,36,89</t>
  </si>
  <si>
    <t>Шкурина Мария</t>
  </si>
  <si>
    <t>Грибанова Полина</t>
  </si>
  <si>
    <t>0,38,98</t>
  </si>
  <si>
    <t>Голова Александра</t>
  </si>
  <si>
    <t>0,38,92</t>
  </si>
  <si>
    <t>Быкова Дарья</t>
  </si>
  <si>
    <t>0,37,72</t>
  </si>
  <si>
    <t>Тверякова София</t>
  </si>
  <si>
    <t>0,39,56</t>
  </si>
  <si>
    <t>Крашенинникова Варвара</t>
  </si>
  <si>
    <t>0,40,33</t>
  </si>
  <si>
    <t>Закожурникова Анна</t>
  </si>
  <si>
    <t>Стихина Кристина</t>
  </si>
  <si>
    <t>мальчики 2007 г.р.</t>
  </si>
  <si>
    <t>Головырскых Константин</t>
  </si>
  <si>
    <t>0,33,14</t>
  </si>
  <si>
    <t>Демерджи-Оглы В.В.</t>
  </si>
  <si>
    <t>Тихонов Егор</t>
  </si>
  <si>
    <t>0,33,69</t>
  </si>
  <si>
    <t>Рудаков Данил</t>
  </si>
  <si>
    <t>0,39,11</t>
  </si>
  <si>
    <t>Бурашников Илья</t>
  </si>
  <si>
    <t>0,39,53</t>
  </si>
  <si>
    <t>Глазунов Артем</t>
  </si>
  <si>
    <t>Корепанов Дамир</t>
  </si>
  <si>
    <t>0,40,39</t>
  </si>
  <si>
    <t>Татаринов Илья</t>
  </si>
  <si>
    <t>0,42,48</t>
  </si>
  <si>
    <t>Шмаков Андрей</t>
  </si>
  <si>
    <t>0,38,29</t>
  </si>
  <si>
    <t>Зорихин Максим</t>
  </si>
  <si>
    <t>0,41,88</t>
  </si>
  <si>
    <t>Колмаков Вячеслав</t>
  </si>
  <si>
    <t>0,44,10</t>
  </si>
  <si>
    <t>Санников Андрей</t>
  </si>
  <si>
    <t>0,42,61</t>
  </si>
  <si>
    <t>Харин Александр</t>
  </si>
  <si>
    <t>0,41,79</t>
  </si>
  <si>
    <t>Фадеев Дмитрий</t>
  </si>
  <si>
    <t>0,43,93</t>
  </si>
  <si>
    <t>Малаев Максим</t>
  </si>
  <si>
    <t>Девушки 2006 г.р. и старше (Exhibition Swimmers)</t>
  </si>
  <si>
    <t>Горбунова Мария</t>
  </si>
  <si>
    <t>0,32,29</t>
  </si>
  <si>
    <t>II</t>
  </si>
  <si>
    <t>Музыченко Екатерина</t>
  </si>
  <si>
    <t>0,35,46</t>
  </si>
  <si>
    <t>Барбу Анастасия</t>
  </si>
  <si>
    <t>0,37,68</t>
  </si>
  <si>
    <t>Халемина Арина</t>
  </si>
  <si>
    <t>0,41,13</t>
  </si>
  <si>
    <t>Шилова Ирина</t>
  </si>
  <si>
    <t>0,36,44</t>
  </si>
  <si>
    <t>Слобцова Мелания</t>
  </si>
  <si>
    <t>0,38,83</t>
  </si>
  <si>
    <t>Кузнецова Анфиса</t>
  </si>
  <si>
    <t>Середа Виктория</t>
  </si>
  <si>
    <t>0,41,90</t>
  </si>
  <si>
    <t>Юноши 2006 г.р. и старше (Exhibition Swimmers)</t>
  </si>
  <si>
    <t>Свинцов Данил</t>
  </si>
  <si>
    <t>0,31,12</t>
  </si>
  <si>
    <t>Севастьянов Алексадр</t>
  </si>
  <si>
    <t>0,32,97</t>
  </si>
  <si>
    <t>Силантьев Илья</t>
  </si>
  <si>
    <t>0,36,53</t>
  </si>
  <si>
    <t>Одинцов Геннадий</t>
  </si>
  <si>
    <t>0,37,28</t>
  </si>
  <si>
    <t>Маринин Степан</t>
  </si>
  <si>
    <t>0,35,91</t>
  </si>
  <si>
    <t>Уткин Игорь</t>
  </si>
  <si>
    <t>0,40,84</t>
  </si>
  <si>
    <t>Эстафета 4х50 (комбинированная - смешанная)</t>
  </si>
  <si>
    <t>2010 г.р. и младше</t>
  </si>
  <si>
    <t>2009 г.р</t>
  </si>
  <si>
    <t xml:space="preserve">ЮПИТЕР </t>
  </si>
  <si>
    <t xml:space="preserve">ДЮСШ </t>
  </si>
  <si>
    <t>2008 г.р</t>
  </si>
  <si>
    <t>ЮПИТЕР</t>
  </si>
  <si>
    <t>2007 г.р</t>
  </si>
  <si>
    <t>2006 г.р. и старше (EXH)</t>
  </si>
  <si>
    <t>ЮПИТЕР-1</t>
  </si>
  <si>
    <t>ДЮСШ - 1</t>
  </si>
  <si>
    <r>
      <rPr>
        <sz val="11"/>
        <color theme="1"/>
        <rFont val="Times New Roman"/>
        <family val="1"/>
        <charset val="204"/>
      </rPr>
      <t xml:space="preserve">СК </t>
    </r>
    <r>
      <rPr>
        <b/>
        <sz val="11"/>
        <color theme="1"/>
        <rFont val="Times New Roman"/>
        <family val="1"/>
        <charset val="204"/>
      </rPr>
      <t xml:space="preserve">"ДЮСШ" </t>
    </r>
    <r>
      <rPr>
        <sz val="11"/>
        <color theme="1"/>
        <rFont val="Times New Roman"/>
        <family val="1"/>
        <charset val="204"/>
      </rPr>
      <t>- 25 м.</t>
    </r>
  </si>
  <si>
    <t>Анфимов О.Н.</t>
  </si>
  <si>
    <t>Гроппер А.Л.</t>
  </si>
  <si>
    <t>Кузнецов Г.А.</t>
  </si>
  <si>
    <t>Баянов Иван</t>
  </si>
  <si>
    <t>0,47,22</t>
  </si>
  <si>
    <t>Бондарев Дмитрий</t>
  </si>
  <si>
    <t>0,44,03</t>
  </si>
  <si>
    <t>0,46,18</t>
  </si>
  <si>
    <t>2.17,21</t>
  </si>
  <si>
    <t>2.32,22</t>
  </si>
  <si>
    <t>2.40,97</t>
  </si>
  <si>
    <t>2.18,13</t>
  </si>
  <si>
    <t>2.21,40</t>
  </si>
  <si>
    <t>2.25,42</t>
  </si>
  <si>
    <t>2.30,46</t>
  </si>
  <si>
    <t>2.09,43</t>
  </si>
  <si>
    <t>2.25,47</t>
  </si>
  <si>
    <t>2.50,57</t>
  </si>
  <si>
    <t>3.01,34</t>
  </si>
  <si>
    <t>3.12,78</t>
  </si>
  <si>
    <t>3.16,85</t>
  </si>
  <si>
    <t>ДЮСШ-II</t>
  </si>
  <si>
    <t>ДЮСШ-I</t>
  </si>
  <si>
    <t>3.19,43</t>
  </si>
  <si>
    <t>3.31,87</t>
  </si>
  <si>
    <t>2.25,17</t>
  </si>
  <si>
    <t>2.31,21</t>
  </si>
  <si>
    <t>3.17,92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</si>
</sst>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 tint="0.34998626667073579"/>
      <name val="Times New Roman"/>
      <family val="1"/>
      <charset val="204"/>
    </font>
    <font>
      <sz val="11"/>
      <color theme="1" tint="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0" xfId="0" applyFont="1" applyFill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14" fontId="4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Font="1" applyBorder="1" applyAlignme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8" fillId="0" borderId="0" xfId="0" applyFont="1" applyFill="1" applyBorder="1" applyAlignment="1">
      <alignment horizontal="center"/>
    </xf>
    <xf numFmtId="0" fontId="8" fillId="2" borderId="0" xfId="0" applyFont="1" applyFill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1"/>
  <sheetViews>
    <sheetView tabSelected="1" view="pageLayout" topLeftCell="A128" zoomScale="110" zoomScalePageLayoutView="110" workbookViewId="0">
      <selection activeCell="G268" sqref="G268:I268"/>
    </sheetView>
  </sheetViews>
  <sheetFormatPr defaultRowHeight="14.4"/>
  <cols>
    <col min="1" max="1" width="4.44140625" customWidth="1"/>
    <col min="2" max="2" width="22.6640625" customWidth="1"/>
    <col min="3" max="3" width="6.44140625" customWidth="1"/>
    <col min="5" max="5" width="12.6640625" customWidth="1"/>
    <col min="6" max="6" width="7" customWidth="1"/>
    <col min="7" max="7" width="6.6640625" customWidth="1"/>
    <col min="8" max="8" width="6.5546875" customWidth="1"/>
    <col min="9" max="9" width="20.6640625" customWidth="1"/>
    <col min="10" max="10" width="9.109375" hidden="1" customWidth="1"/>
  </cols>
  <sheetData>
    <row r="1" spans="1:9" ht="15.6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9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>
      <c r="A4" s="55" t="s">
        <v>413</v>
      </c>
      <c r="B4" s="55"/>
      <c r="C4" s="1"/>
      <c r="D4" s="1"/>
      <c r="E4" s="1"/>
      <c r="F4" s="59" t="s">
        <v>3</v>
      </c>
      <c r="G4" s="59"/>
      <c r="H4" s="59"/>
      <c r="I4" s="59"/>
    </row>
    <row r="5" spans="1:9">
      <c r="A5" s="1"/>
      <c r="B5" s="2"/>
      <c r="C5" s="2"/>
      <c r="D5" s="2"/>
      <c r="E5" s="2"/>
      <c r="F5" s="2"/>
      <c r="G5" s="3"/>
      <c r="H5" s="3"/>
    </row>
    <row r="6" spans="1:9">
      <c r="A6" s="56" t="s">
        <v>4</v>
      </c>
      <c r="B6" s="56"/>
      <c r="C6" s="56"/>
      <c r="D6" s="56"/>
      <c r="E6" s="4"/>
      <c r="F6" s="4"/>
      <c r="G6" s="52" t="s">
        <v>5</v>
      </c>
      <c r="H6" s="52"/>
      <c r="I6" s="52"/>
    </row>
    <row r="7" spans="1:9">
      <c r="A7" s="1"/>
      <c r="B7" s="2"/>
      <c r="C7" s="2"/>
      <c r="D7" s="2"/>
      <c r="E7" s="2"/>
      <c r="F7" s="2"/>
      <c r="G7" s="3"/>
      <c r="H7" s="3"/>
    </row>
    <row r="8" spans="1:9">
      <c r="A8" s="57" t="s">
        <v>6</v>
      </c>
      <c r="B8" s="57"/>
      <c r="C8" s="57"/>
      <c r="D8" s="57"/>
      <c r="E8" s="57"/>
      <c r="F8" s="57"/>
      <c r="G8" s="57"/>
      <c r="H8" s="5"/>
    </row>
    <row r="9" spans="1:9">
      <c r="A9" s="57" t="s">
        <v>7</v>
      </c>
      <c r="B9" s="57"/>
      <c r="C9" s="57"/>
      <c r="D9" s="57"/>
      <c r="E9" s="57"/>
      <c r="F9" s="57"/>
      <c r="G9" s="57"/>
      <c r="H9" s="5"/>
    </row>
    <row r="10" spans="1:9">
      <c r="A10" s="6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  <c r="I10" s="7" t="s">
        <v>16</v>
      </c>
    </row>
    <row r="11" spans="1:9">
      <c r="A11" s="35">
        <v>1</v>
      </c>
      <c r="B11" s="12" t="s">
        <v>25</v>
      </c>
      <c r="C11" s="9">
        <v>2011</v>
      </c>
      <c r="D11" s="9" t="s">
        <v>26</v>
      </c>
      <c r="E11" s="9" t="s">
        <v>27</v>
      </c>
      <c r="F11" s="10" t="s">
        <v>28</v>
      </c>
      <c r="G11" s="3" t="s">
        <v>179</v>
      </c>
      <c r="H11" s="3">
        <v>197</v>
      </c>
      <c r="I11" s="10" t="s">
        <v>186</v>
      </c>
    </row>
    <row r="12" spans="1:9">
      <c r="A12" s="35">
        <v>2</v>
      </c>
      <c r="B12" s="9" t="s">
        <v>34</v>
      </c>
      <c r="C12" s="9">
        <v>2011</v>
      </c>
      <c r="D12" s="9" t="s">
        <v>18</v>
      </c>
      <c r="E12" s="9" t="s">
        <v>27</v>
      </c>
      <c r="F12" s="13" t="s">
        <v>35</v>
      </c>
      <c r="G12" s="3" t="s">
        <v>179</v>
      </c>
      <c r="H12" s="3">
        <v>178</v>
      </c>
      <c r="I12" s="28" t="s">
        <v>107</v>
      </c>
    </row>
    <row r="13" spans="1:9">
      <c r="A13" s="35">
        <v>3</v>
      </c>
      <c r="B13" s="9" t="s">
        <v>17</v>
      </c>
      <c r="C13" s="9">
        <v>2010</v>
      </c>
      <c r="D13" s="9" t="s">
        <v>18</v>
      </c>
      <c r="E13" s="9" t="s">
        <v>19</v>
      </c>
      <c r="F13" s="10" t="s">
        <v>20</v>
      </c>
      <c r="G13" s="3" t="s">
        <v>21</v>
      </c>
      <c r="H13" s="3">
        <v>159</v>
      </c>
      <c r="I13" s="28" t="s">
        <v>415</v>
      </c>
    </row>
    <row r="14" spans="1:9">
      <c r="A14" s="8">
        <v>4</v>
      </c>
      <c r="B14" s="9" t="s">
        <v>47</v>
      </c>
      <c r="C14" s="9">
        <v>2011</v>
      </c>
      <c r="D14" s="9" t="s">
        <v>48</v>
      </c>
      <c r="E14" s="9" t="s">
        <v>49</v>
      </c>
      <c r="F14" s="13" t="s">
        <v>50</v>
      </c>
      <c r="G14" s="3" t="s">
        <v>21</v>
      </c>
      <c r="H14" s="3">
        <v>154</v>
      </c>
      <c r="I14" s="10" t="s">
        <v>180</v>
      </c>
    </row>
    <row r="15" spans="1:9">
      <c r="A15" s="8">
        <v>5</v>
      </c>
      <c r="B15" s="9" t="s">
        <v>36</v>
      </c>
      <c r="C15" s="9">
        <v>2010</v>
      </c>
      <c r="D15" s="9" t="s">
        <v>18</v>
      </c>
      <c r="E15" s="9" t="s">
        <v>37</v>
      </c>
      <c r="F15" s="13" t="s">
        <v>38</v>
      </c>
      <c r="G15" s="3" t="s">
        <v>21</v>
      </c>
      <c r="H15" s="3">
        <v>152</v>
      </c>
      <c r="I15" s="10" t="s">
        <v>414</v>
      </c>
    </row>
    <row r="16" spans="1:9">
      <c r="A16" s="8">
        <v>6</v>
      </c>
      <c r="B16" s="9" t="s">
        <v>41</v>
      </c>
      <c r="C16" s="9">
        <v>2011</v>
      </c>
      <c r="D16" s="9" t="s">
        <v>18</v>
      </c>
      <c r="E16" s="9" t="s">
        <v>27</v>
      </c>
      <c r="F16" s="13" t="s">
        <v>42</v>
      </c>
      <c r="G16" s="3" t="s">
        <v>21</v>
      </c>
      <c r="H16" s="3">
        <v>134</v>
      </c>
      <c r="I16" s="28" t="s">
        <v>107</v>
      </c>
    </row>
    <row r="17" spans="1:9">
      <c r="A17" s="8">
        <v>7</v>
      </c>
      <c r="B17" s="9" t="s">
        <v>51</v>
      </c>
      <c r="C17" s="9">
        <v>2012</v>
      </c>
      <c r="D17" s="9" t="s">
        <v>18</v>
      </c>
      <c r="E17" s="9" t="s">
        <v>19</v>
      </c>
      <c r="F17" s="13" t="s">
        <v>52</v>
      </c>
      <c r="G17" s="3" t="s">
        <v>21</v>
      </c>
      <c r="H17" s="3">
        <v>132</v>
      </c>
      <c r="I17" s="10"/>
    </row>
    <row r="18" spans="1:9">
      <c r="A18" s="8">
        <v>8</v>
      </c>
      <c r="B18" s="9" t="s">
        <v>31</v>
      </c>
      <c r="C18" s="9">
        <v>2010</v>
      </c>
      <c r="D18" s="9" t="s">
        <v>18</v>
      </c>
      <c r="E18" s="9" t="s">
        <v>27</v>
      </c>
      <c r="F18" s="13" t="s">
        <v>32</v>
      </c>
      <c r="G18" s="3" t="s">
        <v>21</v>
      </c>
      <c r="H18" s="3">
        <v>131</v>
      </c>
      <c r="I18" s="10"/>
    </row>
    <row r="19" spans="1:9">
      <c r="A19" s="8">
        <v>9</v>
      </c>
      <c r="B19" s="9" t="s">
        <v>29</v>
      </c>
      <c r="C19" s="9">
        <v>2010</v>
      </c>
      <c r="D19" s="9" t="s">
        <v>18</v>
      </c>
      <c r="E19" s="9" t="s">
        <v>27</v>
      </c>
      <c r="F19" s="13" t="s">
        <v>30</v>
      </c>
      <c r="G19" s="3" t="s">
        <v>21</v>
      </c>
      <c r="H19" s="3">
        <v>130</v>
      </c>
      <c r="I19" s="10"/>
    </row>
    <row r="20" spans="1:9">
      <c r="A20" s="8">
        <v>10</v>
      </c>
      <c r="B20" s="11" t="s">
        <v>62</v>
      </c>
      <c r="C20" s="9">
        <v>2010</v>
      </c>
      <c r="D20" s="16" t="s">
        <v>26</v>
      </c>
      <c r="E20" s="9" t="str">
        <f>E36</f>
        <v>В-Салда</v>
      </c>
      <c r="F20" s="13" t="s">
        <v>63</v>
      </c>
      <c r="G20" s="3" t="s">
        <v>21</v>
      </c>
      <c r="H20" s="3">
        <v>130</v>
      </c>
      <c r="I20" s="10"/>
    </row>
    <row r="21" spans="1:9">
      <c r="A21" s="8">
        <v>11</v>
      </c>
      <c r="B21" s="12" t="s">
        <v>60</v>
      </c>
      <c r="C21" s="9">
        <v>2010</v>
      </c>
      <c r="D21" s="16" t="s">
        <v>26</v>
      </c>
      <c r="E21" s="9" t="s">
        <v>27</v>
      </c>
      <c r="F21" s="13" t="s">
        <v>61</v>
      </c>
      <c r="G21" s="3" t="s">
        <v>21</v>
      </c>
      <c r="H21" s="3">
        <v>128</v>
      </c>
      <c r="I21" s="10"/>
    </row>
    <row r="22" spans="1:9">
      <c r="A22" s="8">
        <v>12</v>
      </c>
      <c r="B22" s="11" t="s">
        <v>22</v>
      </c>
      <c r="C22" s="9">
        <v>2010</v>
      </c>
      <c r="D22" s="9" t="s">
        <v>18</v>
      </c>
      <c r="E22" s="9" t="s">
        <v>19</v>
      </c>
      <c r="F22" s="10" t="s">
        <v>23</v>
      </c>
      <c r="G22" s="3" t="s">
        <v>21</v>
      </c>
      <c r="H22" s="3">
        <v>121</v>
      </c>
      <c r="I22" s="10"/>
    </row>
    <row r="23" spans="1:9">
      <c r="A23" s="8">
        <v>13</v>
      </c>
      <c r="B23" s="9" t="s">
        <v>43</v>
      </c>
      <c r="C23" s="9">
        <v>2011</v>
      </c>
      <c r="D23" s="9" t="s">
        <v>18</v>
      </c>
      <c r="E23" s="9" t="s">
        <v>27</v>
      </c>
      <c r="F23" s="13" t="s">
        <v>44</v>
      </c>
      <c r="G23" s="3" t="s">
        <v>21</v>
      </c>
      <c r="H23" s="3">
        <v>108</v>
      </c>
      <c r="I23" s="9"/>
    </row>
    <row r="24" spans="1:9">
      <c r="A24" s="8">
        <v>14</v>
      </c>
      <c r="B24" s="9" t="s">
        <v>54</v>
      </c>
      <c r="C24" s="9">
        <v>2011</v>
      </c>
      <c r="D24" s="9" t="s">
        <v>18</v>
      </c>
      <c r="E24" s="9" t="s">
        <v>27</v>
      </c>
      <c r="F24" s="13" t="s">
        <v>55</v>
      </c>
      <c r="G24" s="3" t="s">
        <v>21</v>
      </c>
      <c r="H24" s="3">
        <v>105</v>
      </c>
      <c r="I24" s="14"/>
    </row>
    <row r="25" spans="1:9">
      <c r="A25" s="8">
        <v>15</v>
      </c>
      <c r="B25" s="9" t="s">
        <v>56</v>
      </c>
      <c r="C25" s="9">
        <v>2011</v>
      </c>
      <c r="D25" s="9" t="s">
        <v>48</v>
      </c>
      <c r="E25" s="9" t="s">
        <v>49</v>
      </c>
      <c r="F25" s="13" t="s">
        <v>57</v>
      </c>
      <c r="G25" s="3" t="s">
        <v>21</v>
      </c>
      <c r="H25" s="3">
        <v>104</v>
      </c>
      <c r="I25" s="14"/>
    </row>
    <row r="26" spans="1:9">
      <c r="A26" s="8">
        <v>16</v>
      </c>
      <c r="B26" s="11" t="s">
        <v>45</v>
      </c>
      <c r="C26" s="9">
        <v>2011</v>
      </c>
      <c r="D26" s="9" t="s">
        <v>18</v>
      </c>
      <c r="E26" s="9" t="s">
        <v>37</v>
      </c>
      <c r="F26" s="13" t="s">
        <v>46</v>
      </c>
      <c r="G26" s="3" t="s">
        <v>21</v>
      </c>
      <c r="H26" s="3">
        <v>103</v>
      </c>
      <c r="I26" s="10"/>
    </row>
    <row r="27" spans="1:9">
      <c r="A27" s="8">
        <v>17</v>
      </c>
      <c r="B27" s="9" t="s">
        <v>64</v>
      </c>
      <c r="C27" s="9">
        <v>2010</v>
      </c>
      <c r="D27" s="9" t="s">
        <v>18</v>
      </c>
      <c r="E27" s="9" t="s">
        <v>27</v>
      </c>
      <c r="F27" s="13" t="s">
        <v>65</v>
      </c>
      <c r="G27" s="3" t="s">
        <v>21</v>
      </c>
      <c r="H27" s="3">
        <v>89</v>
      </c>
      <c r="I27" s="10"/>
    </row>
    <row r="28" spans="1:9">
      <c r="A28" s="8">
        <v>18</v>
      </c>
      <c r="B28" s="9" t="s">
        <v>73</v>
      </c>
      <c r="C28" s="9">
        <v>2011</v>
      </c>
      <c r="D28" s="9" t="s">
        <v>18</v>
      </c>
      <c r="E28" s="9" t="s">
        <v>19</v>
      </c>
      <c r="F28" s="13" t="s">
        <v>74</v>
      </c>
      <c r="G28" s="3" t="s">
        <v>21</v>
      </c>
      <c r="H28" s="3">
        <v>88</v>
      </c>
    </row>
    <row r="29" spans="1:9">
      <c r="A29" s="8">
        <v>19</v>
      </c>
      <c r="B29" s="9" t="s">
        <v>68</v>
      </c>
      <c r="C29" s="9">
        <v>2011</v>
      </c>
      <c r="D29" s="9" t="s">
        <v>18</v>
      </c>
      <c r="E29" s="9" t="s">
        <v>37</v>
      </c>
      <c r="F29" s="13" t="s">
        <v>69</v>
      </c>
      <c r="G29" s="3" t="s">
        <v>24</v>
      </c>
      <c r="H29" s="3">
        <v>88</v>
      </c>
    </row>
    <row r="30" spans="1:9">
      <c r="A30" s="8">
        <v>20</v>
      </c>
      <c r="B30" s="9" t="s">
        <v>70</v>
      </c>
      <c r="C30" s="9">
        <v>2011</v>
      </c>
      <c r="D30" s="9" t="s">
        <v>18</v>
      </c>
      <c r="E30" s="9" t="s">
        <v>27</v>
      </c>
      <c r="F30" s="13" t="s">
        <v>71</v>
      </c>
      <c r="G30" s="3" t="s">
        <v>24</v>
      </c>
      <c r="H30" s="3">
        <v>87</v>
      </c>
    </row>
    <row r="31" spans="1:9">
      <c r="A31" s="8">
        <v>21</v>
      </c>
      <c r="B31" s="9" t="s">
        <v>75</v>
      </c>
      <c r="C31" s="9">
        <v>2011</v>
      </c>
      <c r="D31" s="9" t="s">
        <v>48</v>
      </c>
      <c r="E31" s="9" t="s">
        <v>49</v>
      </c>
      <c r="F31" s="13" t="s">
        <v>76</v>
      </c>
      <c r="G31" s="3" t="s">
        <v>24</v>
      </c>
      <c r="H31" s="3">
        <v>85</v>
      </c>
    </row>
    <row r="32" spans="1:9">
      <c r="A32" s="8">
        <v>22</v>
      </c>
      <c r="B32" s="9" t="s">
        <v>79</v>
      </c>
      <c r="C32" s="9">
        <v>2011</v>
      </c>
      <c r="D32" s="9" t="s">
        <v>48</v>
      </c>
      <c r="E32" s="9" t="s">
        <v>49</v>
      </c>
      <c r="F32" s="13" t="s">
        <v>80</v>
      </c>
      <c r="G32" s="3" t="s">
        <v>24</v>
      </c>
      <c r="H32" s="3">
        <v>78</v>
      </c>
    </row>
    <row r="33" spans="1:9">
      <c r="A33" s="8">
        <v>23</v>
      </c>
      <c r="B33" s="9" t="s">
        <v>77</v>
      </c>
      <c r="C33" s="9">
        <v>2011</v>
      </c>
      <c r="D33" s="9" t="s">
        <v>18</v>
      </c>
      <c r="E33" s="9" t="s">
        <v>37</v>
      </c>
      <c r="F33" s="13" t="s">
        <v>78</v>
      </c>
      <c r="G33" s="3" t="s">
        <v>24</v>
      </c>
      <c r="H33" s="3">
        <v>73</v>
      </c>
    </row>
    <row r="34" spans="1:9">
      <c r="A34" s="8">
        <v>24</v>
      </c>
      <c r="B34" s="9" t="s">
        <v>66</v>
      </c>
      <c r="C34" s="9">
        <v>2011</v>
      </c>
      <c r="D34" s="9" t="s">
        <v>18</v>
      </c>
      <c r="E34" s="9" t="s">
        <v>27</v>
      </c>
      <c r="F34" s="13" t="s">
        <v>67</v>
      </c>
      <c r="G34" s="3" t="s">
        <v>24</v>
      </c>
      <c r="H34" s="3">
        <v>72</v>
      </c>
    </row>
    <row r="35" spans="1:9">
      <c r="A35" s="8">
        <v>25</v>
      </c>
      <c r="B35" s="9" t="s">
        <v>58</v>
      </c>
      <c r="C35" s="9">
        <v>2010</v>
      </c>
      <c r="D35" s="9" t="s">
        <v>18</v>
      </c>
      <c r="E35" s="9" t="s">
        <v>19</v>
      </c>
      <c r="F35" s="13" t="s">
        <v>59</v>
      </c>
      <c r="G35" s="3" t="s">
        <v>24</v>
      </c>
      <c r="H35" s="3">
        <v>70</v>
      </c>
    </row>
    <row r="36" spans="1:9">
      <c r="A36" s="42">
        <v>26</v>
      </c>
      <c r="B36" s="43" t="s">
        <v>53</v>
      </c>
      <c r="C36" s="37">
        <v>2010</v>
      </c>
      <c r="D36" s="37" t="s">
        <v>26</v>
      </c>
      <c r="E36" s="37" t="s">
        <v>27</v>
      </c>
      <c r="F36" s="22" t="s">
        <v>122</v>
      </c>
      <c r="G36" s="3"/>
      <c r="H36" s="3"/>
    </row>
    <row r="37" spans="1:9">
      <c r="A37" s="42">
        <v>27</v>
      </c>
      <c r="B37" s="37" t="s">
        <v>72</v>
      </c>
      <c r="C37" s="37">
        <v>2011</v>
      </c>
      <c r="D37" s="37" t="s">
        <v>48</v>
      </c>
      <c r="E37" s="37" t="s">
        <v>49</v>
      </c>
      <c r="F37" s="22" t="s">
        <v>122</v>
      </c>
      <c r="G37" s="3"/>
      <c r="H37" s="3"/>
    </row>
    <row r="38" spans="1:9">
      <c r="A38" s="42">
        <v>28</v>
      </c>
      <c r="B38" s="43" t="s">
        <v>33</v>
      </c>
      <c r="C38" s="37">
        <v>2010</v>
      </c>
      <c r="D38" s="37" t="s">
        <v>26</v>
      </c>
      <c r="E38" s="37" t="s">
        <v>27</v>
      </c>
      <c r="F38" s="22" t="s">
        <v>122</v>
      </c>
      <c r="G38" s="3"/>
      <c r="H38" s="3"/>
    </row>
    <row r="39" spans="1:9">
      <c r="A39" s="42">
        <v>29</v>
      </c>
      <c r="B39" s="37" t="s">
        <v>40</v>
      </c>
      <c r="C39" s="37">
        <v>2011</v>
      </c>
      <c r="D39" s="37" t="s">
        <v>18</v>
      </c>
      <c r="E39" s="37" t="s">
        <v>19</v>
      </c>
      <c r="F39" s="22" t="s">
        <v>122</v>
      </c>
      <c r="G39" s="3"/>
      <c r="H39" s="3"/>
    </row>
    <row r="40" spans="1:9">
      <c r="B40" s="11"/>
      <c r="C40" s="9"/>
      <c r="D40" s="9"/>
      <c r="E40" s="9"/>
      <c r="G40" s="3"/>
      <c r="H40" s="3"/>
    </row>
    <row r="41" spans="1:9">
      <c r="A41" s="57" t="s">
        <v>81</v>
      </c>
      <c r="B41" s="57"/>
      <c r="C41" s="57"/>
      <c r="D41" s="57"/>
      <c r="E41" s="57"/>
      <c r="F41" s="57"/>
      <c r="G41" s="57"/>
      <c r="H41" s="5"/>
    </row>
    <row r="42" spans="1:9">
      <c r="A42" s="57" t="s">
        <v>7</v>
      </c>
      <c r="B42" s="57"/>
      <c r="C42" s="57"/>
      <c r="D42" s="57"/>
      <c r="E42" s="57"/>
      <c r="F42" s="57"/>
      <c r="G42" s="57"/>
      <c r="H42" s="5"/>
    </row>
    <row r="43" spans="1:9">
      <c r="A43" s="5">
        <v>1</v>
      </c>
      <c r="B43" s="9" t="s">
        <v>84</v>
      </c>
      <c r="C43" s="9">
        <v>2010</v>
      </c>
      <c r="D43" s="9" t="s">
        <v>18</v>
      </c>
      <c r="E43" s="9" t="s">
        <v>27</v>
      </c>
      <c r="F43" s="13" t="s">
        <v>85</v>
      </c>
      <c r="G43" s="3" t="s">
        <v>179</v>
      </c>
      <c r="H43" s="3">
        <v>184</v>
      </c>
      <c r="I43" s="28" t="s">
        <v>107</v>
      </c>
    </row>
    <row r="44" spans="1:9">
      <c r="A44" s="5">
        <v>2</v>
      </c>
      <c r="B44" s="9" t="s">
        <v>86</v>
      </c>
      <c r="C44" s="9">
        <v>2010</v>
      </c>
      <c r="D44" s="9" t="s">
        <v>26</v>
      </c>
      <c r="E44" s="9" t="s">
        <v>27</v>
      </c>
      <c r="F44" s="13" t="s">
        <v>87</v>
      </c>
      <c r="G44" s="3" t="s">
        <v>179</v>
      </c>
      <c r="H44" s="3">
        <v>179</v>
      </c>
      <c r="I44" s="10" t="s">
        <v>186</v>
      </c>
    </row>
    <row r="45" spans="1:9">
      <c r="A45" s="5">
        <v>3</v>
      </c>
      <c r="B45" s="12" t="s">
        <v>92</v>
      </c>
      <c r="C45" s="9">
        <v>2010</v>
      </c>
      <c r="D45" s="9" t="s">
        <v>18</v>
      </c>
      <c r="E45" s="9" t="s">
        <v>27</v>
      </c>
      <c r="F45" s="13" t="s">
        <v>93</v>
      </c>
      <c r="G45" s="3" t="s">
        <v>179</v>
      </c>
      <c r="H45" s="3">
        <v>153</v>
      </c>
      <c r="I45" s="28" t="s">
        <v>107</v>
      </c>
    </row>
    <row r="46" spans="1:9">
      <c r="A46" s="3">
        <v>4</v>
      </c>
      <c r="B46" s="12" t="s">
        <v>88</v>
      </c>
      <c r="C46" s="9">
        <v>2010</v>
      </c>
      <c r="D46" s="9" t="s">
        <v>26</v>
      </c>
      <c r="E46" s="9" t="s">
        <v>27</v>
      </c>
      <c r="F46" s="15" t="s">
        <v>89</v>
      </c>
      <c r="G46" s="3" t="s">
        <v>21</v>
      </c>
      <c r="H46" s="3">
        <v>135</v>
      </c>
      <c r="I46" s="10" t="s">
        <v>186</v>
      </c>
    </row>
    <row r="47" spans="1:9">
      <c r="A47" s="3">
        <v>5</v>
      </c>
      <c r="B47" s="12" t="s">
        <v>102</v>
      </c>
      <c r="C47" s="9">
        <v>2011</v>
      </c>
      <c r="D47" s="9" t="s">
        <v>48</v>
      </c>
      <c r="E47" s="9" t="s">
        <v>49</v>
      </c>
      <c r="F47" s="15" t="s">
        <v>103</v>
      </c>
      <c r="G47" s="3" t="s">
        <v>21</v>
      </c>
      <c r="H47" s="3">
        <v>131</v>
      </c>
      <c r="I47" s="14" t="s">
        <v>180</v>
      </c>
    </row>
    <row r="48" spans="1:9">
      <c r="A48" s="3">
        <v>6</v>
      </c>
      <c r="B48" s="12" t="s">
        <v>94</v>
      </c>
      <c r="C48" s="9">
        <v>2010</v>
      </c>
      <c r="D48" s="9" t="s">
        <v>26</v>
      </c>
      <c r="E48" s="9" t="s">
        <v>27</v>
      </c>
      <c r="F48" s="15" t="s">
        <v>95</v>
      </c>
      <c r="G48" s="3" t="s">
        <v>21</v>
      </c>
      <c r="H48" s="3">
        <v>127</v>
      </c>
      <c r="I48" s="10" t="s">
        <v>186</v>
      </c>
    </row>
    <row r="49" spans="1:9">
      <c r="A49" s="3">
        <v>7</v>
      </c>
      <c r="B49" s="12" t="s">
        <v>96</v>
      </c>
      <c r="C49" s="9">
        <v>2010</v>
      </c>
      <c r="D49" s="9" t="s">
        <v>26</v>
      </c>
      <c r="E49" s="9" t="s">
        <v>27</v>
      </c>
      <c r="F49" s="15" t="s">
        <v>97</v>
      </c>
      <c r="G49" s="3" t="s">
        <v>21</v>
      </c>
      <c r="H49" s="3">
        <v>125</v>
      </c>
      <c r="I49" s="14"/>
    </row>
    <row r="50" spans="1:9">
      <c r="A50" s="3">
        <v>8</v>
      </c>
      <c r="B50" s="12" t="s">
        <v>82</v>
      </c>
      <c r="C50" s="9">
        <v>2010</v>
      </c>
      <c r="D50" s="9" t="s">
        <v>18</v>
      </c>
      <c r="E50" s="9" t="s">
        <v>37</v>
      </c>
      <c r="F50" s="17" t="s">
        <v>83</v>
      </c>
      <c r="G50" s="3" t="s">
        <v>21</v>
      </c>
      <c r="H50" s="3">
        <v>118</v>
      </c>
      <c r="I50" s="14"/>
    </row>
    <row r="51" spans="1:9">
      <c r="A51" s="3">
        <v>9</v>
      </c>
      <c r="B51" s="12" t="s">
        <v>98</v>
      </c>
      <c r="C51" s="9">
        <v>2010</v>
      </c>
      <c r="D51" s="9" t="s">
        <v>18</v>
      </c>
      <c r="E51" s="9" t="s">
        <v>27</v>
      </c>
      <c r="F51" s="13" t="s">
        <v>99</v>
      </c>
      <c r="G51" s="3" t="s">
        <v>21</v>
      </c>
      <c r="H51" s="3">
        <v>116</v>
      </c>
      <c r="I51" s="14"/>
    </row>
    <row r="52" spans="1:9">
      <c r="A52" s="3">
        <v>10</v>
      </c>
      <c r="B52" s="12" t="s">
        <v>116</v>
      </c>
      <c r="C52" s="9">
        <v>2010</v>
      </c>
      <c r="D52" s="9" t="s">
        <v>48</v>
      </c>
      <c r="E52" s="9" t="s">
        <v>49</v>
      </c>
      <c r="F52" s="15" t="s">
        <v>117</v>
      </c>
      <c r="G52" s="3" t="s">
        <v>21</v>
      </c>
      <c r="H52" s="3">
        <v>113</v>
      </c>
      <c r="I52" s="14"/>
    </row>
    <row r="53" spans="1:9">
      <c r="A53" s="3">
        <v>11</v>
      </c>
      <c r="B53" s="12" t="s">
        <v>112</v>
      </c>
      <c r="C53" s="9">
        <v>2010</v>
      </c>
      <c r="D53" s="9" t="s">
        <v>18</v>
      </c>
      <c r="E53" s="9" t="s">
        <v>27</v>
      </c>
      <c r="F53" s="13" t="s">
        <v>113</v>
      </c>
      <c r="G53" s="3" t="s">
        <v>21</v>
      </c>
      <c r="H53" s="3">
        <v>111</v>
      </c>
      <c r="I53" s="14"/>
    </row>
    <row r="54" spans="1:9">
      <c r="A54" s="53" t="s">
        <v>104</v>
      </c>
      <c r="B54" s="53"/>
      <c r="C54" s="53"/>
      <c r="D54" s="46"/>
      <c r="E54" s="46"/>
      <c r="F54" s="47"/>
      <c r="G54" s="54" t="s">
        <v>105</v>
      </c>
      <c r="H54" s="54"/>
      <c r="I54" s="54"/>
    </row>
    <row r="55" spans="1:9">
      <c r="A55" s="53" t="s">
        <v>106</v>
      </c>
      <c r="B55" s="53"/>
      <c r="C55" s="53"/>
      <c r="D55" s="46"/>
      <c r="E55" s="46"/>
      <c r="F55" s="47"/>
      <c r="G55" s="54" t="s">
        <v>107</v>
      </c>
      <c r="H55" s="54"/>
      <c r="I55" s="54"/>
    </row>
    <row r="56" spans="1:9">
      <c r="A56" s="3">
        <v>12</v>
      </c>
      <c r="B56" s="9" t="s">
        <v>110</v>
      </c>
      <c r="C56" s="9">
        <v>2010</v>
      </c>
      <c r="D56" s="9" t="s">
        <v>18</v>
      </c>
      <c r="E56" s="9" t="s">
        <v>27</v>
      </c>
      <c r="F56" s="13" t="s">
        <v>111</v>
      </c>
      <c r="G56" s="3" t="s">
        <v>21</v>
      </c>
      <c r="H56" s="3">
        <v>111</v>
      </c>
    </row>
    <row r="57" spans="1:9">
      <c r="A57" s="3">
        <v>13</v>
      </c>
      <c r="B57" s="12" t="s">
        <v>114</v>
      </c>
      <c r="C57" s="9">
        <v>2010</v>
      </c>
      <c r="D57" s="9" t="s">
        <v>18</v>
      </c>
      <c r="E57" s="9" t="s">
        <v>27</v>
      </c>
      <c r="F57" s="15" t="s">
        <v>115</v>
      </c>
      <c r="G57" s="3" t="s">
        <v>21</v>
      </c>
      <c r="H57" s="3">
        <v>110</v>
      </c>
      <c r="I57" s="14"/>
    </row>
    <row r="58" spans="1:9">
      <c r="A58" s="3">
        <v>14</v>
      </c>
      <c r="B58" s="9" t="s">
        <v>100</v>
      </c>
      <c r="C58" s="9">
        <v>2011</v>
      </c>
      <c r="D58" s="9" t="s">
        <v>18</v>
      </c>
      <c r="E58" s="9" t="s">
        <v>19</v>
      </c>
      <c r="F58" s="10" t="s">
        <v>101</v>
      </c>
      <c r="G58" s="3" t="s">
        <v>21</v>
      </c>
      <c r="H58" s="3">
        <v>109</v>
      </c>
    </row>
    <row r="59" spans="1:9">
      <c r="A59" s="3">
        <v>15</v>
      </c>
      <c r="B59" s="9" t="s">
        <v>118</v>
      </c>
      <c r="C59" s="9">
        <v>2010</v>
      </c>
      <c r="D59" s="9" t="s">
        <v>18</v>
      </c>
      <c r="E59" s="9" t="s">
        <v>27</v>
      </c>
      <c r="F59" s="21" t="s">
        <v>119</v>
      </c>
      <c r="G59" s="3" t="s">
        <v>21</v>
      </c>
      <c r="H59" s="3">
        <v>109</v>
      </c>
    </row>
    <row r="60" spans="1:9">
      <c r="A60" s="8">
        <v>16</v>
      </c>
      <c r="B60" s="9" t="s">
        <v>125</v>
      </c>
      <c r="C60" s="9">
        <v>2011</v>
      </c>
      <c r="D60" s="9" t="s">
        <v>48</v>
      </c>
      <c r="E60" s="9" t="s">
        <v>49</v>
      </c>
      <c r="F60" s="44" t="s">
        <v>126</v>
      </c>
      <c r="G60" s="3" t="s">
        <v>21</v>
      </c>
      <c r="H60" s="8">
        <v>98</v>
      </c>
    </row>
    <row r="61" spans="1:9">
      <c r="A61" s="8">
        <v>17</v>
      </c>
      <c r="B61" s="9" t="s">
        <v>170</v>
      </c>
      <c r="C61" s="9">
        <v>2011</v>
      </c>
      <c r="D61" s="9" t="s">
        <v>48</v>
      </c>
      <c r="E61" s="9" t="s">
        <v>49</v>
      </c>
      <c r="F61" s="23" t="s">
        <v>171</v>
      </c>
      <c r="G61" s="3" t="s">
        <v>21</v>
      </c>
      <c r="H61" s="8">
        <v>87</v>
      </c>
    </row>
    <row r="62" spans="1:9">
      <c r="A62" s="8">
        <v>18</v>
      </c>
      <c r="B62" s="12" t="s">
        <v>148</v>
      </c>
      <c r="C62" s="9">
        <v>2011</v>
      </c>
      <c r="D62" s="9" t="s">
        <v>18</v>
      </c>
      <c r="E62" s="9" t="s">
        <v>27</v>
      </c>
      <c r="F62" s="24" t="s">
        <v>149</v>
      </c>
      <c r="G62" s="3" t="s">
        <v>21</v>
      </c>
      <c r="H62" s="8">
        <v>85</v>
      </c>
    </row>
    <row r="63" spans="1:9">
      <c r="A63" s="8">
        <v>19</v>
      </c>
      <c r="B63" s="9" t="s">
        <v>123</v>
      </c>
      <c r="C63" s="9">
        <v>2011</v>
      </c>
      <c r="D63" s="9" t="s">
        <v>48</v>
      </c>
      <c r="E63" s="9" t="s">
        <v>49</v>
      </c>
      <c r="F63" s="44" t="s">
        <v>124</v>
      </c>
      <c r="G63" s="3" t="s">
        <v>21</v>
      </c>
      <c r="H63" s="8">
        <v>84</v>
      </c>
    </row>
    <row r="64" spans="1:9">
      <c r="A64" s="8">
        <v>20</v>
      </c>
      <c r="B64" s="9" t="s">
        <v>141</v>
      </c>
      <c r="C64" s="9">
        <v>2011</v>
      </c>
      <c r="D64" s="9" t="s">
        <v>48</v>
      </c>
      <c r="E64" s="9" t="s">
        <v>49</v>
      </c>
      <c r="F64" s="23" t="s">
        <v>142</v>
      </c>
      <c r="G64" s="3" t="s">
        <v>21</v>
      </c>
      <c r="H64" s="8">
        <v>83</v>
      </c>
    </row>
    <row r="65" spans="1:9">
      <c r="A65" s="3">
        <v>21</v>
      </c>
      <c r="B65" s="12" t="s">
        <v>137</v>
      </c>
      <c r="C65" s="9">
        <v>2010</v>
      </c>
      <c r="D65" s="9" t="s">
        <v>18</v>
      </c>
      <c r="E65" s="9" t="s">
        <v>27</v>
      </c>
      <c r="F65" s="44" t="s">
        <v>138</v>
      </c>
      <c r="G65" s="3" t="s">
        <v>21</v>
      </c>
      <c r="H65" s="8">
        <v>80</v>
      </c>
    </row>
    <row r="66" spans="1:9">
      <c r="A66" s="8">
        <v>22</v>
      </c>
      <c r="B66" s="9" t="s">
        <v>108</v>
      </c>
      <c r="C66" s="9">
        <v>2011</v>
      </c>
      <c r="D66" s="9" t="s">
        <v>48</v>
      </c>
      <c r="E66" s="9" t="s">
        <v>49</v>
      </c>
      <c r="F66" s="15" t="s">
        <v>109</v>
      </c>
      <c r="G66" s="3" t="s">
        <v>21</v>
      </c>
      <c r="H66" s="3">
        <v>80</v>
      </c>
      <c r="I66" s="20"/>
    </row>
    <row r="67" spans="1:9">
      <c r="A67" s="3">
        <v>22</v>
      </c>
      <c r="B67" s="9" t="s">
        <v>127</v>
      </c>
      <c r="C67" s="9">
        <v>2011</v>
      </c>
      <c r="D67" s="9" t="s">
        <v>48</v>
      </c>
      <c r="E67" s="9" t="s">
        <v>49</v>
      </c>
      <c r="F67" s="44" t="s">
        <v>109</v>
      </c>
      <c r="G67" s="3" t="s">
        <v>21</v>
      </c>
      <c r="H67" s="3">
        <v>80</v>
      </c>
      <c r="I67" s="14"/>
    </row>
    <row r="68" spans="1:9">
      <c r="A68" s="8">
        <v>24</v>
      </c>
      <c r="B68" s="9" t="s">
        <v>143</v>
      </c>
      <c r="C68" s="9">
        <v>2011</v>
      </c>
      <c r="D68" s="9" t="s">
        <v>48</v>
      </c>
      <c r="E68" s="9" t="s">
        <v>49</v>
      </c>
      <c r="F68" s="23" t="s">
        <v>144</v>
      </c>
      <c r="G68" s="3" t="s">
        <v>24</v>
      </c>
      <c r="H68" s="3">
        <v>79</v>
      </c>
      <c r="I68" s="14"/>
    </row>
    <row r="69" spans="1:9">
      <c r="A69" s="3">
        <v>25</v>
      </c>
      <c r="B69" s="9" t="s">
        <v>150</v>
      </c>
      <c r="C69" s="9">
        <v>2011</v>
      </c>
      <c r="D69" s="9" t="s">
        <v>18</v>
      </c>
      <c r="E69" s="9" t="s">
        <v>19</v>
      </c>
      <c r="F69" s="25" t="s">
        <v>151</v>
      </c>
      <c r="G69" s="3" t="s">
        <v>24</v>
      </c>
      <c r="H69" s="3">
        <v>74</v>
      </c>
      <c r="I69" s="14"/>
    </row>
    <row r="70" spans="1:9">
      <c r="A70" s="3">
        <v>26</v>
      </c>
      <c r="B70" s="12" t="s">
        <v>160</v>
      </c>
      <c r="C70" s="9">
        <v>2011</v>
      </c>
      <c r="D70" s="9" t="s">
        <v>18</v>
      </c>
      <c r="E70" s="9" t="s">
        <v>37</v>
      </c>
      <c r="F70" s="24" t="s">
        <v>161</v>
      </c>
      <c r="G70" s="3" t="s">
        <v>24</v>
      </c>
      <c r="H70" s="3">
        <v>72</v>
      </c>
      <c r="I70" s="14"/>
    </row>
    <row r="71" spans="1:9">
      <c r="A71" s="3">
        <v>27</v>
      </c>
      <c r="B71" s="12" t="s">
        <v>132</v>
      </c>
      <c r="C71" s="9">
        <v>2010</v>
      </c>
      <c r="D71" s="9" t="s">
        <v>18</v>
      </c>
      <c r="E71" s="9" t="s">
        <v>27</v>
      </c>
      <c r="F71" s="44" t="s">
        <v>133</v>
      </c>
      <c r="G71" s="3" t="s">
        <v>24</v>
      </c>
      <c r="H71" s="3">
        <v>70</v>
      </c>
      <c r="I71" s="14"/>
    </row>
    <row r="72" spans="1:9">
      <c r="A72" s="3">
        <v>28</v>
      </c>
      <c r="B72" s="12" t="s">
        <v>139</v>
      </c>
      <c r="C72" s="9">
        <v>2010</v>
      </c>
      <c r="D72" s="9" t="s">
        <v>18</v>
      </c>
      <c r="E72" s="9" t="s">
        <v>27</v>
      </c>
      <c r="F72" s="44" t="s">
        <v>140</v>
      </c>
      <c r="G72" s="3" t="s">
        <v>24</v>
      </c>
      <c r="H72" s="8">
        <v>69</v>
      </c>
    </row>
    <row r="73" spans="1:9">
      <c r="A73" s="3">
        <v>29</v>
      </c>
      <c r="B73" s="9" t="s">
        <v>152</v>
      </c>
      <c r="C73" s="9">
        <v>2011</v>
      </c>
      <c r="D73" s="9" t="s">
        <v>48</v>
      </c>
      <c r="E73" s="9" t="s">
        <v>49</v>
      </c>
      <c r="F73" s="23" t="s">
        <v>57</v>
      </c>
      <c r="G73" s="3" t="s">
        <v>24</v>
      </c>
      <c r="H73" s="3">
        <v>69</v>
      </c>
    </row>
    <row r="74" spans="1:9">
      <c r="A74" s="3">
        <v>30</v>
      </c>
      <c r="B74" s="12" t="s">
        <v>130</v>
      </c>
      <c r="C74" s="9">
        <v>2011</v>
      </c>
      <c r="D74" s="9" t="s">
        <v>18</v>
      </c>
      <c r="E74" s="9" t="s">
        <v>27</v>
      </c>
      <c r="F74" s="44" t="s">
        <v>131</v>
      </c>
      <c r="G74" s="3" t="s">
        <v>24</v>
      </c>
      <c r="H74" s="3">
        <v>68</v>
      </c>
    </row>
    <row r="75" spans="1:9">
      <c r="A75" s="3">
        <v>31</v>
      </c>
      <c r="B75" s="12" t="s">
        <v>158</v>
      </c>
      <c r="C75" s="9">
        <v>2010</v>
      </c>
      <c r="D75" s="9" t="s">
        <v>18</v>
      </c>
      <c r="E75" s="9" t="s">
        <v>27</v>
      </c>
      <c r="F75" s="24" t="s">
        <v>159</v>
      </c>
      <c r="G75" s="3" t="s">
        <v>24</v>
      </c>
      <c r="H75" s="3">
        <v>68</v>
      </c>
    </row>
    <row r="76" spans="1:9">
      <c r="A76" s="3">
        <v>32</v>
      </c>
      <c r="B76" s="12" t="s">
        <v>134</v>
      </c>
      <c r="C76" s="9">
        <v>2011</v>
      </c>
      <c r="D76" s="9" t="s">
        <v>18</v>
      </c>
      <c r="E76" s="9" t="s">
        <v>27</v>
      </c>
      <c r="F76" s="44" t="s">
        <v>46</v>
      </c>
      <c r="G76" s="3" t="s">
        <v>24</v>
      </c>
      <c r="H76" s="3">
        <v>67</v>
      </c>
    </row>
    <row r="77" spans="1:9">
      <c r="A77" s="3">
        <v>33</v>
      </c>
      <c r="B77" s="9" t="s">
        <v>135</v>
      </c>
      <c r="C77" s="9">
        <v>2011</v>
      </c>
      <c r="D77" s="9" t="s">
        <v>48</v>
      </c>
      <c r="E77" s="9" t="s">
        <v>49</v>
      </c>
      <c r="F77" s="44" t="s">
        <v>136</v>
      </c>
      <c r="G77" s="3" t="s">
        <v>24</v>
      </c>
      <c r="H77" s="3">
        <v>64</v>
      </c>
    </row>
    <row r="78" spans="1:9">
      <c r="A78" s="3">
        <v>34</v>
      </c>
      <c r="B78" s="9" t="s">
        <v>120</v>
      </c>
      <c r="C78" s="9">
        <v>2011</v>
      </c>
      <c r="D78" s="9" t="s">
        <v>18</v>
      </c>
      <c r="E78" s="9" t="s">
        <v>19</v>
      </c>
      <c r="F78" s="44" t="s">
        <v>121</v>
      </c>
      <c r="G78" s="3" t="s">
        <v>24</v>
      </c>
      <c r="H78" s="3">
        <v>63</v>
      </c>
    </row>
    <row r="79" spans="1:9">
      <c r="A79" s="3">
        <v>35</v>
      </c>
      <c r="B79" s="12" t="s">
        <v>164</v>
      </c>
      <c r="C79" s="9">
        <v>2010</v>
      </c>
      <c r="D79" s="9" t="s">
        <v>18</v>
      </c>
      <c r="E79" s="9" t="s">
        <v>37</v>
      </c>
      <c r="F79" s="24" t="s">
        <v>165</v>
      </c>
      <c r="G79" s="3" t="s">
        <v>24</v>
      </c>
      <c r="H79" s="8">
        <v>63</v>
      </c>
    </row>
    <row r="80" spans="1:9">
      <c r="A80" s="8">
        <v>36</v>
      </c>
      <c r="B80" s="12" t="s">
        <v>128</v>
      </c>
      <c r="C80" s="9">
        <v>2010</v>
      </c>
      <c r="D80" s="9" t="s">
        <v>18</v>
      </c>
      <c r="E80" s="9" t="s">
        <v>27</v>
      </c>
      <c r="F80" s="44" t="s">
        <v>129</v>
      </c>
      <c r="G80" s="3" t="s">
        <v>24</v>
      </c>
      <c r="H80" s="3">
        <v>63</v>
      </c>
    </row>
    <row r="81" spans="1:9">
      <c r="A81" s="3">
        <v>37</v>
      </c>
      <c r="B81" s="12" t="s">
        <v>162</v>
      </c>
      <c r="C81" s="9">
        <v>2011</v>
      </c>
      <c r="D81" s="9" t="s">
        <v>18</v>
      </c>
      <c r="E81" s="9" t="s">
        <v>27</v>
      </c>
      <c r="F81" s="24" t="s">
        <v>163</v>
      </c>
      <c r="G81" s="3" t="s">
        <v>24</v>
      </c>
      <c r="H81" s="3">
        <v>62</v>
      </c>
    </row>
    <row r="82" spans="1:9">
      <c r="A82" s="8">
        <v>38</v>
      </c>
      <c r="B82" s="9" t="s">
        <v>90</v>
      </c>
      <c r="C82" s="9">
        <v>2010</v>
      </c>
      <c r="D82" s="9" t="s">
        <v>18</v>
      </c>
      <c r="E82" s="9" t="s">
        <v>19</v>
      </c>
      <c r="F82" s="21" t="s">
        <v>91</v>
      </c>
      <c r="G82" s="3" t="s">
        <v>24</v>
      </c>
      <c r="H82" s="3">
        <v>59</v>
      </c>
    </row>
    <row r="83" spans="1:9">
      <c r="A83" s="3">
        <v>39</v>
      </c>
      <c r="B83" s="12" t="s">
        <v>146</v>
      </c>
      <c r="C83" s="9">
        <v>2010</v>
      </c>
      <c r="D83" s="9" t="s">
        <v>18</v>
      </c>
      <c r="E83" s="9" t="s">
        <v>37</v>
      </c>
      <c r="F83" s="45" t="s">
        <v>147</v>
      </c>
      <c r="G83" s="3" t="s">
        <v>24</v>
      </c>
      <c r="H83" s="3">
        <v>57</v>
      </c>
    </row>
    <row r="84" spans="1:9">
      <c r="A84" s="3">
        <v>40</v>
      </c>
      <c r="B84" s="12" t="s">
        <v>153</v>
      </c>
      <c r="C84" s="9">
        <v>2012</v>
      </c>
      <c r="D84" s="9" t="s">
        <v>18</v>
      </c>
      <c r="E84" s="9" t="s">
        <v>27</v>
      </c>
      <c r="F84" s="24" t="s">
        <v>154</v>
      </c>
      <c r="G84" s="3" t="s">
        <v>24</v>
      </c>
      <c r="H84" s="3">
        <v>56</v>
      </c>
    </row>
    <row r="85" spans="1:9">
      <c r="A85" s="3">
        <v>41</v>
      </c>
      <c r="B85" s="9" t="s">
        <v>166</v>
      </c>
      <c r="C85" s="9">
        <v>2011</v>
      </c>
      <c r="D85" s="9" t="s">
        <v>48</v>
      </c>
      <c r="E85" s="9" t="s">
        <v>49</v>
      </c>
      <c r="F85" s="23" t="s">
        <v>167</v>
      </c>
      <c r="G85" s="3" t="s">
        <v>24</v>
      </c>
      <c r="H85" s="3">
        <v>54</v>
      </c>
    </row>
    <row r="86" spans="1:9">
      <c r="A86" s="3">
        <v>42</v>
      </c>
      <c r="B86" s="9" t="s">
        <v>172</v>
      </c>
      <c r="C86" s="9">
        <v>2011</v>
      </c>
      <c r="D86" s="9" t="s">
        <v>48</v>
      </c>
      <c r="E86" s="9" t="s">
        <v>49</v>
      </c>
      <c r="F86" s="23" t="s">
        <v>173</v>
      </c>
      <c r="G86" s="3" t="s">
        <v>39</v>
      </c>
      <c r="H86" s="3">
        <v>46</v>
      </c>
    </row>
    <row r="87" spans="1:9">
      <c r="A87" s="3">
        <v>43</v>
      </c>
      <c r="B87" s="12" t="s">
        <v>168</v>
      </c>
      <c r="C87" s="9">
        <v>2011</v>
      </c>
      <c r="D87" s="9" t="s">
        <v>18</v>
      </c>
      <c r="E87" s="9" t="s">
        <v>27</v>
      </c>
      <c r="F87" s="24" t="s">
        <v>169</v>
      </c>
      <c r="G87" s="3" t="s">
        <v>39</v>
      </c>
      <c r="H87" s="3">
        <v>44</v>
      </c>
    </row>
    <row r="88" spans="1:9">
      <c r="A88" s="3">
        <v>44</v>
      </c>
      <c r="B88" s="12" t="s">
        <v>156</v>
      </c>
      <c r="C88" s="9">
        <v>2010</v>
      </c>
      <c r="D88" s="9" t="s">
        <v>18</v>
      </c>
      <c r="E88" s="9" t="s">
        <v>37</v>
      </c>
      <c r="F88" s="24" t="s">
        <v>157</v>
      </c>
      <c r="G88" s="3" t="s">
        <v>39</v>
      </c>
      <c r="H88" s="3">
        <v>43</v>
      </c>
    </row>
    <row r="89" spans="1:9">
      <c r="A89" s="3">
        <v>45</v>
      </c>
      <c r="B89" s="12" t="s">
        <v>174</v>
      </c>
      <c r="C89" s="9">
        <v>2011</v>
      </c>
      <c r="D89" s="9" t="s">
        <v>18</v>
      </c>
      <c r="E89" s="9" t="s">
        <v>37</v>
      </c>
      <c r="F89" s="24" t="s">
        <v>175</v>
      </c>
      <c r="G89" s="3" t="s">
        <v>39</v>
      </c>
      <c r="H89" s="3">
        <v>39</v>
      </c>
    </row>
    <row r="90" spans="1:9">
      <c r="A90" s="31">
        <v>46</v>
      </c>
      <c r="B90" s="36" t="s">
        <v>155</v>
      </c>
      <c r="C90" s="37">
        <v>2011</v>
      </c>
      <c r="D90" s="37" t="s">
        <v>26</v>
      </c>
      <c r="E90" s="37" t="s">
        <v>27</v>
      </c>
      <c r="F90" s="22" t="s">
        <v>122</v>
      </c>
      <c r="G90" s="22"/>
      <c r="H90" s="22"/>
    </row>
    <row r="91" spans="1:9">
      <c r="A91" s="31">
        <v>47</v>
      </c>
      <c r="B91" s="36" t="s">
        <v>145</v>
      </c>
      <c r="C91" s="37">
        <v>2011</v>
      </c>
      <c r="D91" s="37" t="s">
        <v>18</v>
      </c>
      <c r="E91" s="37" t="s">
        <v>27</v>
      </c>
      <c r="F91" s="22" t="s">
        <v>122</v>
      </c>
      <c r="G91" s="22"/>
      <c r="H91" s="22"/>
    </row>
    <row r="92" spans="1:9">
      <c r="A92" s="1"/>
      <c r="B92" s="2"/>
      <c r="C92" s="2"/>
      <c r="D92" s="2"/>
      <c r="E92" s="2"/>
      <c r="F92" s="26"/>
      <c r="G92" s="27"/>
      <c r="H92" s="27"/>
    </row>
    <row r="93" spans="1:9">
      <c r="A93" s="57" t="s">
        <v>176</v>
      </c>
      <c r="B93" s="57"/>
      <c r="C93" s="57"/>
      <c r="D93" s="57"/>
      <c r="E93" s="57"/>
      <c r="F93" s="57"/>
      <c r="G93" s="57"/>
      <c r="H93" s="5"/>
    </row>
    <row r="94" spans="1:9">
      <c r="A94" s="57" t="s">
        <v>7</v>
      </c>
      <c r="B94" s="57"/>
      <c r="C94" s="57"/>
      <c r="D94" s="57"/>
      <c r="E94" s="57"/>
      <c r="F94" s="57"/>
      <c r="G94" s="57"/>
      <c r="H94" s="5"/>
    </row>
    <row r="95" spans="1:9">
      <c r="A95" s="5">
        <v>1</v>
      </c>
      <c r="B95" s="12" t="s">
        <v>177</v>
      </c>
      <c r="C95" s="9">
        <v>2009</v>
      </c>
      <c r="D95" s="9" t="s">
        <v>48</v>
      </c>
      <c r="E95" s="9" t="s">
        <v>49</v>
      </c>
      <c r="F95" s="28" t="s">
        <v>178</v>
      </c>
      <c r="G95" s="3" t="s">
        <v>277</v>
      </c>
      <c r="H95" s="3">
        <v>380</v>
      </c>
      <c r="I95" s="14" t="s">
        <v>180</v>
      </c>
    </row>
    <row r="96" spans="1:9">
      <c r="A96" s="5">
        <v>2</v>
      </c>
      <c r="B96" s="9" t="s">
        <v>184</v>
      </c>
      <c r="C96" s="29">
        <v>2009</v>
      </c>
      <c r="D96" s="9" t="s">
        <v>18</v>
      </c>
      <c r="E96" s="29" t="s">
        <v>27</v>
      </c>
      <c r="F96" s="17" t="s">
        <v>185</v>
      </c>
      <c r="G96" s="3" t="s">
        <v>277</v>
      </c>
      <c r="H96" s="3">
        <v>352</v>
      </c>
      <c r="I96" s="28" t="s">
        <v>105</v>
      </c>
    </row>
    <row r="97" spans="1:9">
      <c r="A97" s="5">
        <v>3</v>
      </c>
      <c r="B97" s="12" t="s">
        <v>182</v>
      </c>
      <c r="C97" s="29">
        <v>2009</v>
      </c>
      <c r="D97" s="29" t="s">
        <v>18</v>
      </c>
      <c r="E97" s="29" t="s">
        <v>27</v>
      </c>
      <c r="F97" s="17" t="s">
        <v>183</v>
      </c>
      <c r="G97" s="3" t="s">
        <v>277</v>
      </c>
      <c r="H97" s="3">
        <v>332</v>
      </c>
      <c r="I97" s="28" t="s">
        <v>105</v>
      </c>
    </row>
    <row r="98" spans="1:9">
      <c r="A98" s="3">
        <v>4</v>
      </c>
      <c r="B98" s="11" t="s">
        <v>187</v>
      </c>
      <c r="C98" s="9">
        <v>2009</v>
      </c>
      <c r="D98" s="9" t="s">
        <v>48</v>
      </c>
      <c r="E98" s="9" t="s">
        <v>49</v>
      </c>
      <c r="F98" s="17" t="s">
        <v>188</v>
      </c>
      <c r="G98" s="3" t="s">
        <v>179</v>
      </c>
      <c r="H98" s="3">
        <v>239</v>
      </c>
      <c r="I98" s="14" t="s">
        <v>180</v>
      </c>
    </row>
    <row r="99" spans="1:9">
      <c r="A99" s="3">
        <v>5</v>
      </c>
      <c r="B99" s="9" t="s">
        <v>191</v>
      </c>
      <c r="C99" s="9">
        <v>2009</v>
      </c>
      <c r="D99" s="9" t="s">
        <v>48</v>
      </c>
      <c r="E99" s="9" t="s">
        <v>49</v>
      </c>
      <c r="F99" s="17" t="s">
        <v>192</v>
      </c>
      <c r="G99" s="3" t="s">
        <v>179</v>
      </c>
      <c r="H99" s="3">
        <v>237</v>
      </c>
      <c r="I99" s="14" t="s">
        <v>180</v>
      </c>
    </row>
    <row r="100" spans="1:9">
      <c r="A100" s="3">
        <v>6</v>
      </c>
      <c r="B100" s="9" t="s">
        <v>193</v>
      </c>
      <c r="C100" s="9">
        <v>2009</v>
      </c>
      <c r="D100" s="9" t="s">
        <v>18</v>
      </c>
      <c r="E100" s="9" t="s">
        <v>27</v>
      </c>
      <c r="F100" s="28" t="s">
        <v>93</v>
      </c>
      <c r="G100" s="3" t="s">
        <v>179</v>
      </c>
      <c r="H100" s="3">
        <v>236</v>
      </c>
      <c r="I100" s="28" t="s">
        <v>105</v>
      </c>
    </row>
    <row r="101" spans="1:9">
      <c r="A101" s="3">
        <v>7</v>
      </c>
      <c r="B101" s="9" t="s">
        <v>196</v>
      </c>
      <c r="C101" s="9">
        <v>2009</v>
      </c>
      <c r="D101" s="9" t="s">
        <v>18</v>
      </c>
      <c r="E101" s="9" t="s">
        <v>27</v>
      </c>
      <c r="F101" s="14" t="s">
        <v>197</v>
      </c>
      <c r="G101" s="3" t="s">
        <v>179</v>
      </c>
      <c r="H101" s="3">
        <v>205</v>
      </c>
      <c r="I101" s="28"/>
    </row>
    <row r="102" spans="1:9">
      <c r="A102" s="3">
        <v>8</v>
      </c>
      <c r="B102" s="11" t="s">
        <v>189</v>
      </c>
      <c r="C102" s="29">
        <v>2009</v>
      </c>
      <c r="D102" s="29" t="s">
        <v>18</v>
      </c>
      <c r="E102" s="29" t="s">
        <v>27</v>
      </c>
      <c r="F102" s="17" t="s">
        <v>190</v>
      </c>
      <c r="G102" s="3" t="s">
        <v>179</v>
      </c>
      <c r="H102" s="3">
        <v>186</v>
      </c>
    </row>
    <row r="103" spans="1:9">
      <c r="A103" s="3">
        <v>9</v>
      </c>
      <c r="B103" s="9" t="s">
        <v>202</v>
      </c>
      <c r="C103" s="9">
        <v>2009</v>
      </c>
      <c r="D103" s="9" t="s">
        <v>26</v>
      </c>
      <c r="E103" s="9" t="s">
        <v>27</v>
      </c>
      <c r="F103" s="14" t="s">
        <v>203</v>
      </c>
      <c r="G103" s="3" t="s">
        <v>179</v>
      </c>
      <c r="H103" s="3">
        <v>184</v>
      </c>
      <c r="I103" s="14"/>
    </row>
    <row r="104" spans="1:9">
      <c r="A104" s="3">
        <v>10</v>
      </c>
      <c r="B104" s="9" t="s">
        <v>198</v>
      </c>
      <c r="C104" s="9">
        <v>2009</v>
      </c>
      <c r="D104" s="9" t="s">
        <v>26</v>
      </c>
      <c r="E104" s="9" t="s">
        <v>27</v>
      </c>
      <c r="F104" s="17" t="s">
        <v>199</v>
      </c>
      <c r="G104" s="3" t="s">
        <v>179</v>
      </c>
      <c r="H104" s="3">
        <v>179</v>
      </c>
      <c r="I104" s="14"/>
    </row>
    <row r="105" spans="1:9">
      <c r="A105" s="3">
        <v>11</v>
      </c>
      <c r="B105" s="9" t="s">
        <v>200</v>
      </c>
      <c r="C105" s="9">
        <v>2009</v>
      </c>
      <c r="D105" s="9" t="s">
        <v>18</v>
      </c>
      <c r="E105" s="9" t="s">
        <v>27</v>
      </c>
      <c r="F105" s="14" t="s">
        <v>201</v>
      </c>
      <c r="G105" s="3" t="s">
        <v>179</v>
      </c>
      <c r="H105" s="3">
        <v>178</v>
      </c>
      <c r="I105" s="14"/>
    </row>
    <row r="106" spans="1:9">
      <c r="A106" s="3">
        <v>12</v>
      </c>
      <c r="B106" s="9" t="s">
        <v>204</v>
      </c>
      <c r="C106" s="9">
        <v>2009</v>
      </c>
      <c r="D106" s="9" t="s">
        <v>18</v>
      </c>
      <c r="E106" s="9" t="s">
        <v>27</v>
      </c>
      <c r="F106" s="14" t="s">
        <v>205</v>
      </c>
      <c r="G106" s="3" t="s">
        <v>21</v>
      </c>
      <c r="H106" s="3">
        <v>151</v>
      </c>
      <c r="I106" s="14"/>
    </row>
    <row r="107" spans="1:9">
      <c r="A107" s="3">
        <v>13</v>
      </c>
      <c r="B107" s="9" t="s">
        <v>210</v>
      </c>
      <c r="C107" s="9">
        <v>2009</v>
      </c>
      <c r="D107" s="9" t="s">
        <v>18</v>
      </c>
      <c r="E107" s="9" t="s">
        <v>37</v>
      </c>
      <c r="F107" s="10" t="s">
        <v>211</v>
      </c>
      <c r="G107" s="3" t="s">
        <v>21</v>
      </c>
      <c r="H107" s="3">
        <v>145</v>
      </c>
      <c r="I107" s="14"/>
    </row>
    <row r="108" spans="1:9">
      <c r="A108" s="3">
        <v>14</v>
      </c>
      <c r="B108" s="9" t="s">
        <v>194</v>
      </c>
      <c r="C108" s="9">
        <v>2009</v>
      </c>
      <c r="D108" s="9" t="s">
        <v>18</v>
      </c>
      <c r="E108" s="9" t="s">
        <v>19</v>
      </c>
      <c r="F108" s="17" t="s">
        <v>195</v>
      </c>
      <c r="G108" s="3" t="s">
        <v>21</v>
      </c>
      <c r="H108" s="3">
        <v>135</v>
      </c>
      <c r="I108" s="14"/>
    </row>
    <row r="109" spans="1:9">
      <c r="A109" s="53" t="s">
        <v>104</v>
      </c>
      <c r="B109" s="53"/>
      <c r="C109" s="53"/>
      <c r="D109" s="46"/>
      <c r="E109" s="46"/>
      <c r="F109" s="47"/>
      <c r="G109" s="54" t="s">
        <v>105</v>
      </c>
      <c r="H109" s="54"/>
      <c r="I109" s="54"/>
    </row>
    <row r="110" spans="1:9">
      <c r="A110" s="53" t="s">
        <v>106</v>
      </c>
      <c r="B110" s="53"/>
      <c r="C110" s="53"/>
      <c r="D110" s="46"/>
      <c r="E110" s="46"/>
      <c r="F110" s="47"/>
      <c r="G110" s="54" t="s">
        <v>107</v>
      </c>
      <c r="H110" s="54"/>
      <c r="I110" s="54"/>
    </row>
    <row r="111" spans="1:9">
      <c r="A111" s="8">
        <v>15</v>
      </c>
      <c r="B111" s="9" t="s">
        <v>206</v>
      </c>
      <c r="C111" s="9">
        <v>2009</v>
      </c>
      <c r="D111" s="9" t="s">
        <v>18</v>
      </c>
      <c r="E111" s="9" t="s">
        <v>19</v>
      </c>
      <c r="F111" s="10" t="s">
        <v>207</v>
      </c>
      <c r="G111" s="3" t="s">
        <v>21</v>
      </c>
      <c r="H111" s="3">
        <v>94</v>
      </c>
      <c r="I111" s="20"/>
    </row>
    <row r="112" spans="1:9">
      <c r="A112" s="8">
        <v>16</v>
      </c>
      <c r="B112" s="9" t="s">
        <v>208</v>
      </c>
      <c r="C112" s="9">
        <v>2009</v>
      </c>
      <c r="D112" s="9" t="s">
        <v>18</v>
      </c>
      <c r="E112" s="9" t="s">
        <v>27</v>
      </c>
      <c r="F112" s="10" t="s">
        <v>209</v>
      </c>
      <c r="G112" s="3" t="s">
        <v>21</v>
      </c>
      <c r="H112" s="3">
        <v>91</v>
      </c>
    </row>
    <row r="113" spans="1:9">
      <c r="A113" s="31">
        <v>17</v>
      </c>
      <c r="B113" s="37" t="s">
        <v>181</v>
      </c>
      <c r="C113" s="37">
        <v>2009</v>
      </c>
      <c r="D113" s="37" t="s">
        <v>18</v>
      </c>
      <c r="E113" s="37" t="s">
        <v>19</v>
      </c>
      <c r="F113" s="22" t="s">
        <v>122</v>
      </c>
      <c r="G113" s="32"/>
      <c r="H113" s="32"/>
    </row>
    <row r="114" spans="1:9">
      <c r="A114" s="3"/>
      <c r="B114" s="9"/>
      <c r="C114" s="9"/>
      <c r="D114" s="9"/>
      <c r="E114" s="9"/>
      <c r="F114" s="28"/>
      <c r="G114" s="32"/>
      <c r="H114" s="32"/>
    </row>
    <row r="115" spans="1:9">
      <c r="A115" s="57" t="s">
        <v>212</v>
      </c>
      <c r="B115" s="57"/>
      <c r="C115" s="57"/>
      <c r="D115" s="57"/>
      <c r="E115" s="57"/>
      <c r="F115" s="57"/>
      <c r="G115" s="57"/>
      <c r="H115" s="5"/>
    </row>
    <row r="116" spans="1:9">
      <c r="A116" s="57" t="s">
        <v>7</v>
      </c>
      <c r="B116" s="57"/>
      <c r="C116" s="57"/>
      <c r="D116" s="57"/>
      <c r="E116" s="57"/>
      <c r="F116" s="57"/>
      <c r="G116" s="57"/>
      <c r="H116" s="5"/>
    </row>
    <row r="117" spans="1:9">
      <c r="A117" s="5">
        <v>1</v>
      </c>
      <c r="B117" s="9" t="s">
        <v>213</v>
      </c>
      <c r="C117" s="9">
        <v>2009</v>
      </c>
      <c r="D117" s="9" t="s">
        <v>18</v>
      </c>
      <c r="E117" s="9" t="s">
        <v>27</v>
      </c>
      <c r="F117" s="17" t="s">
        <v>214</v>
      </c>
      <c r="G117" s="3" t="s">
        <v>277</v>
      </c>
      <c r="H117" s="3">
        <v>259</v>
      </c>
      <c r="I117" s="28" t="s">
        <v>105</v>
      </c>
    </row>
    <row r="118" spans="1:9">
      <c r="A118" s="5">
        <v>2</v>
      </c>
      <c r="B118" s="11" t="s">
        <v>222</v>
      </c>
      <c r="C118" s="9">
        <v>2009</v>
      </c>
      <c r="D118" s="9" t="s">
        <v>48</v>
      </c>
      <c r="E118" s="9" t="s">
        <v>49</v>
      </c>
      <c r="F118" s="10" t="s">
        <v>223</v>
      </c>
      <c r="G118" s="3" t="s">
        <v>179</v>
      </c>
      <c r="H118" s="3">
        <v>237</v>
      </c>
      <c r="I118" s="14" t="s">
        <v>180</v>
      </c>
    </row>
    <row r="119" spans="1:9">
      <c r="A119" s="5">
        <v>3</v>
      </c>
      <c r="B119" s="9" t="s">
        <v>215</v>
      </c>
      <c r="C119" s="29">
        <v>2009</v>
      </c>
      <c r="D119" s="9" t="s">
        <v>18</v>
      </c>
      <c r="E119" s="29" t="s">
        <v>27</v>
      </c>
      <c r="F119" s="10" t="s">
        <v>216</v>
      </c>
      <c r="G119" s="3" t="s">
        <v>179</v>
      </c>
      <c r="H119" s="3">
        <v>214</v>
      </c>
      <c r="I119" s="28" t="s">
        <v>105</v>
      </c>
    </row>
    <row r="120" spans="1:9">
      <c r="A120" s="3">
        <v>4</v>
      </c>
      <c r="B120" s="12" t="s">
        <v>217</v>
      </c>
      <c r="C120" s="29">
        <v>2009</v>
      </c>
      <c r="D120" s="9" t="s">
        <v>48</v>
      </c>
      <c r="E120" s="9" t="s">
        <v>49</v>
      </c>
      <c r="F120" s="10" t="s">
        <v>218</v>
      </c>
      <c r="G120" s="3" t="s">
        <v>179</v>
      </c>
      <c r="H120" s="3">
        <v>191</v>
      </c>
      <c r="I120" s="14" t="s">
        <v>180</v>
      </c>
    </row>
    <row r="121" spans="1:9">
      <c r="A121" s="3">
        <v>5</v>
      </c>
      <c r="B121" s="16" t="s">
        <v>228</v>
      </c>
      <c r="C121" s="9">
        <v>2009</v>
      </c>
      <c r="D121" s="9" t="s">
        <v>26</v>
      </c>
      <c r="E121" s="9" t="s">
        <v>27</v>
      </c>
      <c r="F121" s="10" t="s">
        <v>229</v>
      </c>
      <c r="G121" s="3" t="s">
        <v>179</v>
      </c>
      <c r="H121" s="3">
        <v>161</v>
      </c>
      <c r="I121" s="10" t="s">
        <v>186</v>
      </c>
    </row>
    <row r="122" spans="1:9">
      <c r="A122" s="3">
        <v>6</v>
      </c>
      <c r="B122" s="16" t="s">
        <v>224</v>
      </c>
      <c r="C122" s="9">
        <v>2009</v>
      </c>
      <c r="D122" s="9" t="s">
        <v>26</v>
      </c>
      <c r="E122" s="9" t="s">
        <v>27</v>
      </c>
      <c r="F122" s="10" t="s">
        <v>225</v>
      </c>
      <c r="G122" s="3" t="s">
        <v>179</v>
      </c>
      <c r="H122" s="3">
        <v>156</v>
      </c>
      <c r="I122" s="10" t="s">
        <v>186</v>
      </c>
    </row>
    <row r="123" spans="1:9">
      <c r="A123" s="3">
        <v>7</v>
      </c>
      <c r="B123" s="9" t="s">
        <v>219</v>
      </c>
      <c r="C123" s="9">
        <v>2009</v>
      </c>
      <c r="D123" s="9" t="s">
        <v>18</v>
      </c>
      <c r="E123" s="9" t="s">
        <v>37</v>
      </c>
      <c r="F123" s="10" t="s">
        <v>220</v>
      </c>
      <c r="G123" s="3" t="s">
        <v>179</v>
      </c>
      <c r="H123" s="3">
        <v>153</v>
      </c>
      <c r="I123" s="14"/>
    </row>
    <row r="124" spans="1:9">
      <c r="A124" s="3">
        <v>8</v>
      </c>
      <c r="B124" s="9" t="s">
        <v>230</v>
      </c>
      <c r="C124" s="9">
        <v>2009</v>
      </c>
      <c r="D124" s="9" t="s">
        <v>18</v>
      </c>
      <c r="E124" s="9" t="s">
        <v>19</v>
      </c>
      <c r="F124" s="17" t="s">
        <v>231</v>
      </c>
      <c r="G124" s="3" t="s">
        <v>179</v>
      </c>
      <c r="H124" s="3">
        <v>150</v>
      </c>
      <c r="I124" s="28"/>
    </row>
    <row r="125" spans="1:9">
      <c r="A125" s="3">
        <v>9</v>
      </c>
      <c r="B125" s="16" t="s">
        <v>226</v>
      </c>
      <c r="C125" s="9">
        <v>2009</v>
      </c>
      <c r="D125" s="9" t="s">
        <v>18</v>
      </c>
      <c r="E125" s="9" t="s">
        <v>27</v>
      </c>
      <c r="F125" s="10" t="s">
        <v>227</v>
      </c>
      <c r="G125" s="3" t="s">
        <v>21</v>
      </c>
      <c r="H125" s="3">
        <v>144</v>
      </c>
      <c r="I125" s="14"/>
    </row>
    <row r="126" spans="1:9">
      <c r="A126" s="8">
        <v>10</v>
      </c>
      <c r="B126" s="9" t="s">
        <v>234</v>
      </c>
      <c r="C126" s="9">
        <v>2009</v>
      </c>
      <c r="D126" s="9" t="s">
        <v>18</v>
      </c>
      <c r="E126" s="9" t="s">
        <v>27</v>
      </c>
      <c r="F126" s="17" t="s">
        <v>235</v>
      </c>
      <c r="G126" s="3" t="s">
        <v>21</v>
      </c>
      <c r="H126" s="3">
        <v>133</v>
      </c>
      <c r="I126" s="14"/>
    </row>
    <row r="127" spans="1:9">
      <c r="A127" s="8">
        <v>11</v>
      </c>
      <c r="B127" s="16" t="s">
        <v>232</v>
      </c>
      <c r="C127" s="9">
        <v>2009</v>
      </c>
      <c r="D127" s="9" t="s">
        <v>26</v>
      </c>
      <c r="E127" s="9" t="s">
        <v>27</v>
      </c>
      <c r="F127" s="17" t="s">
        <v>233</v>
      </c>
      <c r="G127" s="3" t="s">
        <v>21</v>
      </c>
      <c r="H127" s="3">
        <v>122</v>
      </c>
    </row>
    <row r="128" spans="1:9">
      <c r="A128" s="8">
        <v>12</v>
      </c>
      <c r="B128" s="9" t="s">
        <v>236</v>
      </c>
      <c r="C128" s="9">
        <v>2009</v>
      </c>
      <c r="D128" s="9" t="s">
        <v>18</v>
      </c>
      <c r="E128" s="9" t="s">
        <v>27</v>
      </c>
      <c r="F128" s="17" t="s">
        <v>237</v>
      </c>
      <c r="G128" s="3" t="s">
        <v>21</v>
      </c>
      <c r="H128" s="3">
        <v>117</v>
      </c>
    </row>
    <row r="129" spans="1:9">
      <c r="A129" s="8">
        <v>13</v>
      </c>
      <c r="B129" s="9" t="s">
        <v>417</v>
      </c>
      <c r="C129" s="9">
        <v>2009</v>
      </c>
      <c r="D129" s="9" t="s">
        <v>18</v>
      </c>
      <c r="E129" s="9" t="s">
        <v>27</v>
      </c>
      <c r="F129" s="17" t="s">
        <v>418</v>
      </c>
      <c r="G129" s="3" t="s">
        <v>21</v>
      </c>
      <c r="H129" s="3">
        <v>104</v>
      </c>
    </row>
    <row r="130" spans="1:9">
      <c r="A130" s="8">
        <v>14</v>
      </c>
      <c r="B130" s="9" t="s">
        <v>239</v>
      </c>
      <c r="C130" s="9">
        <v>2009</v>
      </c>
      <c r="D130" s="9" t="s">
        <v>18</v>
      </c>
      <c r="E130" s="9" t="s">
        <v>37</v>
      </c>
      <c r="F130" s="17" t="s">
        <v>240</v>
      </c>
      <c r="G130" s="3" t="s">
        <v>24</v>
      </c>
      <c r="H130" s="3">
        <v>94</v>
      </c>
    </row>
    <row r="131" spans="1:9">
      <c r="A131" s="42">
        <v>15</v>
      </c>
      <c r="B131" s="37" t="s">
        <v>221</v>
      </c>
      <c r="C131" s="37">
        <v>2009</v>
      </c>
      <c r="D131" s="37" t="s">
        <v>18</v>
      </c>
      <c r="E131" s="37" t="s">
        <v>19</v>
      </c>
      <c r="F131" s="22" t="s">
        <v>122</v>
      </c>
      <c r="G131" s="22"/>
      <c r="H131" s="22"/>
    </row>
    <row r="132" spans="1:9">
      <c r="A132" s="42">
        <v>16</v>
      </c>
      <c r="B132" s="43" t="s">
        <v>238</v>
      </c>
      <c r="C132" s="37">
        <v>2009</v>
      </c>
      <c r="D132" s="37" t="s">
        <v>26</v>
      </c>
      <c r="E132" s="37" t="s">
        <v>27</v>
      </c>
      <c r="F132" s="22" t="s">
        <v>122</v>
      </c>
      <c r="G132" s="3"/>
      <c r="H132" s="3"/>
    </row>
    <row r="133" spans="1:9">
      <c r="A133" s="8"/>
      <c r="B133" s="16"/>
      <c r="C133" s="9"/>
      <c r="D133" s="9"/>
      <c r="E133" s="9"/>
      <c r="F133" s="22"/>
      <c r="G133" s="3"/>
      <c r="H133" s="3"/>
    </row>
    <row r="134" spans="1:9">
      <c r="A134" s="57" t="s">
        <v>241</v>
      </c>
      <c r="B134" s="57"/>
      <c r="C134" s="57"/>
      <c r="D134" s="57"/>
      <c r="E134" s="57"/>
      <c r="F134" s="57"/>
      <c r="G134" s="57"/>
      <c r="H134" s="5"/>
    </row>
    <row r="135" spans="1:9">
      <c r="A135" s="57" t="s">
        <v>7</v>
      </c>
      <c r="B135" s="57"/>
      <c r="C135" s="57"/>
      <c r="D135" s="57"/>
      <c r="E135" s="57"/>
      <c r="F135" s="57"/>
      <c r="G135" s="57"/>
      <c r="H135" s="5"/>
    </row>
    <row r="136" spans="1:9">
      <c r="A136" s="5">
        <v>1</v>
      </c>
      <c r="B136" s="9" t="s">
        <v>242</v>
      </c>
      <c r="C136" s="29">
        <v>2008</v>
      </c>
      <c r="D136" s="9" t="s">
        <v>48</v>
      </c>
      <c r="E136" s="9" t="s">
        <v>49</v>
      </c>
      <c r="F136" s="28" t="s">
        <v>243</v>
      </c>
      <c r="G136" s="3" t="s">
        <v>277</v>
      </c>
      <c r="H136" s="3">
        <v>494</v>
      </c>
      <c r="I136" s="2" t="s">
        <v>416</v>
      </c>
    </row>
    <row r="137" spans="1:9">
      <c r="A137" s="5">
        <v>2</v>
      </c>
      <c r="B137" s="12" t="s">
        <v>244</v>
      </c>
      <c r="C137" s="29">
        <v>2008</v>
      </c>
      <c r="D137" s="9" t="s">
        <v>48</v>
      </c>
      <c r="E137" s="9" t="s">
        <v>49</v>
      </c>
      <c r="F137" s="28" t="s">
        <v>245</v>
      </c>
      <c r="G137" s="3" t="s">
        <v>277</v>
      </c>
      <c r="H137" s="3">
        <v>333</v>
      </c>
      <c r="I137" s="2" t="s">
        <v>416</v>
      </c>
    </row>
    <row r="138" spans="1:9">
      <c r="A138" s="5">
        <v>3</v>
      </c>
      <c r="B138" s="16" t="s">
        <v>246</v>
      </c>
      <c r="C138" s="29">
        <v>2008</v>
      </c>
      <c r="D138" s="29" t="s">
        <v>18</v>
      </c>
      <c r="E138" s="29" t="s">
        <v>27</v>
      </c>
      <c r="F138" s="15" t="s">
        <v>247</v>
      </c>
      <c r="G138" s="3" t="s">
        <v>277</v>
      </c>
      <c r="H138" s="3">
        <v>310</v>
      </c>
      <c r="I138" s="28" t="s">
        <v>105</v>
      </c>
    </row>
    <row r="139" spans="1:9">
      <c r="A139" s="3">
        <v>4</v>
      </c>
      <c r="B139" s="11" t="s">
        <v>256</v>
      </c>
      <c r="C139" s="29">
        <v>2008</v>
      </c>
      <c r="D139" s="9" t="s">
        <v>48</v>
      </c>
      <c r="E139" s="9" t="s">
        <v>49</v>
      </c>
      <c r="F139" s="10" t="s">
        <v>257</v>
      </c>
      <c r="G139" s="3" t="s">
        <v>277</v>
      </c>
      <c r="H139" s="3">
        <v>268</v>
      </c>
      <c r="I139" s="2" t="s">
        <v>416</v>
      </c>
    </row>
    <row r="140" spans="1:9">
      <c r="A140" s="3">
        <v>5</v>
      </c>
      <c r="B140" s="11" t="s">
        <v>248</v>
      </c>
      <c r="C140" s="29">
        <v>2008</v>
      </c>
      <c r="D140" s="9" t="s">
        <v>48</v>
      </c>
      <c r="E140" s="9" t="s">
        <v>49</v>
      </c>
      <c r="F140" s="28" t="s">
        <v>249</v>
      </c>
      <c r="G140" s="3" t="s">
        <v>277</v>
      </c>
      <c r="H140" s="3">
        <v>267</v>
      </c>
      <c r="I140" s="2" t="s">
        <v>416</v>
      </c>
    </row>
    <row r="141" spans="1:9">
      <c r="A141" s="3">
        <v>6</v>
      </c>
      <c r="B141" s="9" t="s">
        <v>250</v>
      </c>
      <c r="C141" s="29">
        <v>2008</v>
      </c>
      <c r="D141" s="9" t="s">
        <v>48</v>
      </c>
      <c r="E141" s="9" t="s">
        <v>49</v>
      </c>
      <c r="F141" s="15" t="s">
        <v>251</v>
      </c>
      <c r="G141" s="3" t="s">
        <v>277</v>
      </c>
      <c r="H141" s="3">
        <v>258</v>
      </c>
      <c r="I141" s="14" t="s">
        <v>180</v>
      </c>
    </row>
    <row r="142" spans="1:9">
      <c r="A142" s="3">
        <v>7</v>
      </c>
      <c r="B142" s="29" t="s">
        <v>264</v>
      </c>
      <c r="C142" s="29">
        <v>2008</v>
      </c>
      <c r="D142" s="29" t="s">
        <v>18</v>
      </c>
      <c r="E142" s="9" t="s">
        <v>27</v>
      </c>
      <c r="F142" s="10" t="s">
        <v>265</v>
      </c>
      <c r="G142" s="3" t="s">
        <v>179</v>
      </c>
      <c r="H142" s="3">
        <v>234</v>
      </c>
      <c r="I142" s="14"/>
    </row>
    <row r="143" spans="1:9">
      <c r="A143" s="3">
        <v>8</v>
      </c>
      <c r="B143" s="9" t="s">
        <v>260</v>
      </c>
      <c r="C143" s="10">
        <v>2008</v>
      </c>
      <c r="D143" s="34" t="s">
        <v>18</v>
      </c>
      <c r="E143" s="17" t="s">
        <v>37</v>
      </c>
      <c r="F143" s="10" t="s">
        <v>261</v>
      </c>
      <c r="G143" s="3" t="s">
        <v>179</v>
      </c>
      <c r="H143" s="3">
        <v>210</v>
      </c>
      <c r="I143" s="14"/>
    </row>
    <row r="144" spans="1:9">
      <c r="A144" s="3">
        <v>9</v>
      </c>
      <c r="B144" s="12" t="s">
        <v>262</v>
      </c>
      <c r="C144" s="9">
        <v>2008</v>
      </c>
      <c r="D144" s="9" t="s">
        <v>26</v>
      </c>
      <c r="E144" s="9" t="s">
        <v>27</v>
      </c>
      <c r="F144" s="10" t="s">
        <v>263</v>
      </c>
      <c r="G144" s="3" t="s">
        <v>179</v>
      </c>
      <c r="H144" s="3">
        <v>208</v>
      </c>
      <c r="I144" s="14"/>
    </row>
    <row r="145" spans="1:9">
      <c r="A145" s="3">
        <v>10</v>
      </c>
      <c r="B145" s="9" t="s">
        <v>252</v>
      </c>
      <c r="C145" s="29">
        <v>2008</v>
      </c>
      <c r="D145" s="9" t="s">
        <v>48</v>
      </c>
      <c r="E145" s="9" t="s">
        <v>49</v>
      </c>
      <c r="F145" s="28" t="s">
        <v>253</v>
      </c>
      <c r="G145" s="3" t="s">
        <v>179</v>
      </c>
      <c r="H145" s="3">
        <v>205</v>
      </c>
      <c r="I145" s="14"/>
    </row>
    <row r="146" spans="1:9">
      <c r="A146" s="3">
        <v>11</v>
      </c>
      <c r="B146" s="17" t="s">
        <v>254</v>
      </c>
      <c r="C146" s="10">
        <v>2008</v>
      </c>
      <c r="D146" s="34" t="s">
        <v>18</v>
      </c>
      <c r="E146" s="17" t="s">
        <v>27</v>
      </c>
      <c r="F146" s="17" t="s">
        <v>255</v>
      </c>
      <c r="G146" s="3" t="s">
        <v>179</v>
      </c>
      <c r="H146" s="3">
        <v>204</v>
      </c>
      <c r="I146" s="14"/>
    </row>
    <row r="147" spans="1:9">
      <c r="A147" s="3">
        <v>12</v>
      </c>
      <c r="B147" s="9" t="s">
        <v>272</v>
      </c>
      <c r="C147" s="29">
        <v>2008</v>
      </c>
      <c r="D147" s="9" t="s">
        <v>48</v>
      </c>
      <c r="E147" s="9" t="s">
        <v>49</v>
      </c>
      <c r="F147" s="9" t="s">
        <v>273</v>
      </c>
      <c r="G147" s="3" t="s">
        <v>179</v>
      </c>
      <c r="H147" s="3">
        <v>186</v>
      </c>
    </row>
    <row r="148" spans="1:9">
      <c r="A148" s="3">
        <v>13</v>
      </c>
      <c r="B148" s="29" t="s">
        <v>258</v>
      </c>
      <c r="C148" s="29">
        <v>2008</v>
      </c>
      <c r="D148" s="9" t="s">
        <v>18</v>
      </c>
      <c r="E148" s="9" t="s">
        <v>27</v>
      </c>
      <c r="F148" s="17" t="s">
        <v>259</v>
      </c>
      <c r="G148" s="3" t="s">
        <v>179</v>
      </c>
      <c r="H148" s="3">
        <v>167</v>
      </c>
    </row>
    <row r="149" spans="1:9">
      <c r="A149" s="57" t="s">
        <v>266</v>
      </c>
      <c r="B149" s="57"/>
      <c r="C149" s="57"/>
      <c r="D149" s="57"/>
      <c r="E149" s="57"/>
      <c r="F149" s="57"/>
      <c r="G149" s="57"/>
      <c r="H149" s="5"/>
    </row>
    <row r="150" spans="1:9">
      <c r="A150" s="5">
        <v>1</v>
      </c>
      <c r="B150" s="9" t="s">
        <v>270</v>
      </c>
      <c r="C150" s="29">
        <v>2008</v>
      </c>
      <c r="D150" s="9" t="s">
        <v>268</v>
      </c>
      <c r="E150" s="9" t="s">
        <v>49</v>
      </c>
      <c r="F150" s="10" t="s">
        <v>271</v>
      </c>
      <c r="G150" s="3" t="s">
        <v>21</v>
      </c>
      <c r="H150" s="3">
        <v>159</v>
      </c>
      <c r="I150" s="14" t="s">
        <v>180</v>
      </c>
    </row>
    <row r="151" spans="1:9">
      <c r="A151" s="35">
        <v>2</v>
      </c>
      <c r="B151" s="9" t="s">
        <v>267</v>
      </c>
      <c r="C151" s="29">
        <v>2008</v>
      </c>
      <c r="D151" s="9" t="s">
        <v>268</v>
      </c>
      <c r="E151" s="9" t="s">
        <v>49</v>
      </c>
      <c r="F151" s="21" t="s">
        <v>269</v>
      </c>
      <c r="G151" s="3" t="s">
        <v>21</v>
      </c>
      <c r="H151" s="3">
        <v>141</v>
      </c>
      <c r="I151" s="14" t="s">
        <v>180</v>
      </c>
    </row>
    <row r="152" spans="1:9">
      <c r="H152" s="3"/>
    </row>
    <row r="153" spans="1:9">
      <c r="A153" s="57" t="s">
        <v>274</v>
      </c>
      <c r="B153" s="57"/>
      <c r="C153" s="57"/>
      <c r="D153" s="57"/>
      <c r="E153" s="57"/>
      <c r="F153" s="57"/>
      <c r="G153" s="57"/>
      <c r="H153" s="5"/>
    </row>
    <row r="154" spans="1:9">
      <c r="A154" s="57" t="s">
        <v>7</v>
      </c>
      <c r="B154" s="57"/>
      <c r="C154" s="57"/>
      <c r="D154" s="57"/>
      <c r="E154" s="57"/>
      <c r="F154" s="57"/>
      <c r="G154" s="57"/>
      <c r="H154" s="5"/>
    </row>
    <row r="155" spans="1:9">
      <c r="A155" s="5">
        <v>1</v>
      </c>
      <c r="B155" s="12" t="s">
        <v>279</v>
      </c>
      <c r="C155" s="29">
        <v>2008</v>
      </c>
      <c r="D155" s="9" t="s">
        <v>18</v>
      </c>
      <c r="E155" s="9" t="s">
        <v>19</v>
      </c>
      <c r="F155" s="28" t="s">
        <v>280</v>
      </c>
      <c r="G155" s="3" t="s">
        <v>277</v>
      </c>
      <c r="H155" s="3">
        <v>271</v>
      </c>
      <c r="I155" s="9" t="s">
        <v>278</v>
      </c>
    </row>
    <row r="156" spans="1:9">
      <c r="A156" s="5">
        <v>2</v>
      </c>
      <c r="B156" s="29" t="s">
        <v>287</v>
      </c>
      <c r="C156" s="9">
        <v>2008</v>
      </c>
      <c r="D156" s="9" t="s">
        <v>18</v>
      </c>
      <c r="E156" s="9" t="s">
        <v>27</v>
      </c>
      <c r="F156" s="28" t="s">
        <v>288</v>
      </c>
      <c r="G156" s="3" t="s">
        <v>179</v>
      </c>
      <c r="H156" s="3">
        <v>217</v>
      </c>
      <c r="I156" s="28" t="s">
        <v>105</v>
      </c>
    </row>
    <row r="157" spans="1:9">
      <c r="A157" s="5">
        <v>3</v>
      </c>
      <c r="B157" s="9" t="s">
        <v>283</v>
      </c>
      <c r="C157" s="9">
        <v>2008</v>
      </c>
      <c r="D157" s="9" t="s">
        <v>18</v>
      </c>
      <c r="E157" s="9" t="s">
        <v>27</v>
      </c>
      <c r="F157" s="28" t="s">
        <v>284</v>
      </c>
      <c r="G157" s="3" t="s">
        <v>179</v>
      </c>
      <c r="H157" s="3">
        <v>216</v>
      </c>
      <c r="I157" s="28" t="s">
        <v>105</v>
      </c>
    </row>
    <row r="158" spans="1:9">
      <c r="A158" s="3">
        <v>4</v>
      </c>
      <c r="B158" s="17" t="s">
        <v>275</v>
      </c>
      <c r="C158" s="29">
        <v>2008</v>
      </c>
      <c r="D158" s="9" t="s">
        <v>48</v>
      </c>
      <c r="E158" s="9" t="s">
        <v>49</v>
      </c>
      <c r="F158" s="17" t="s">
        <v>276</v>
      </c>
      <c r="G158" s="3" t="s">
        <v>179</v>
      </c>
      <c r="H158" s="3">
        <v>214</v>
      </c>
      <c r="I158" s="2" t="s">
        <v>416</v>
      </c>
    </row>
    <row r="159" spans="1:9">
      <c r="A159" s="3">
        <v>5</v>
      </c>
      <c r="B159" s="12" t="s">
        <v>289</v>
      </c>
      <c r="C159" s="29">
        <v>2008</v>
      </c>
      <c r="D159" s="9" t="s">
        <v>48</v>
      </c>
      <c r="E159" s="9" t="s">
        <v>49</v>
      </c>
      <c r="F159" s="28" t="s">
        <v>290</v>
      </c>
      <c r="G159" s="3" t="s">
        <v>179</v>
      </c>
      <c r="H159" s="3">
        <v>202</v>
      </c>
      <c r="I159" s="14" t="s">
        <v>180</v>
      </c>
    </row>
    <row r="160" spans="1:9">
      <c r="A160" s="3">
        <v>6</v>
      </c>
      <c r="B160" s="12" t="s">
        <v>291</v>
      </c>
      <c r="C160" s="9">
        <v>2008</v>
      </c>
      <c r="D160" s="9" t="s">
        <v>48</v>
      </c>
      <c r="E160" s="9" t="s">
        <v>49</v>
      </c>
      <c r="F160" s="28" t="s">
        <v>292</v>
      </c>
      <c r="G160" s="3" t="s">
        <v>179</v>
      </c>
      <c r="H160" s="3">
        <v>200</v>
      </c>
      <c r="I160" s="14" t="s">
        <v>180</v>
      </c>
    </row>
    <row r="161" spans="1:9">
      <c r="A161" s="3">
        <v>7</v>
      </c>
      <c r="B161" s="12" t="s">
        <v>293</v>
      </c>
      <c r="C161" s="12">
        <v>2008</v>
      </c>
      <c r="D161" s="9" t="s">
        <v>48</v>
      </c>
      <c r="E161" s="9" t="s">
        <v>49</v>
      </c>
      <c r="F161" s="17" t="s">
        <v>294</v>
      </c>
      <c r="G161" s="3" t="s">
        <v>179</v>
      </c>
      <c r="H161" s="3">
        <v>197</v>
      </c>
      <c r="I161" s="10"/>
    </row>
    <row r="162" spans="1:9">
      <c r="A162" s="3">
        <v>8</v>
      </c>
      <c r="B162" s="29" t="s">
        <v>285</v>
      </c>
      <c r="C162" s="29">
        <v>2008</v>
      </c>
      <c r="D162" s="9" t="s">
        <v>48</v>
      </c>
      <c r="E162" s="9" t="s">
        <v>49</v>
      </c>
      <c r="F162" s="28" t="s">
        <v>286</v>
      </c>
      <c r="G162" s="3" t="s">
        <v>179</v>
      </c>
      <c r="H162" s="3">
        <v>196</v>
      </c>
      <c r="I162" s="10"/>
    </row>
    <row r="163" spans="1:9">
      <c r="A163" s="3">
        <v>9</v>
      </c>
      <c r="B163" s="12" t="s">
        <v>301</v>
      </c>
      <c r="C163" s="29">
        <v>2008</v>
      </c>
      <c r="D163" s="9" t="s">
        <v>48</v>
      </c>
      <c r="E163" s="9" t="s">
        <v>49</v>
      </c>
      <c r="F163" s="28" t="s">
        <v>218</v>
      </c>
      <c r="G163" s="3" t="s">
        <v>179</v>
      </c>
      <c r="H163" s="3">
        <v>191</v>
      </c>
      <c r="I163" s="10"/>
    </row>
    <row r="164" spans="1:9">
      <c r="A164" s="53" t="s">
        <v>104</v>
      </c>
      <c r="B164" s="53"/>
      <c r="C164" s="53"/>
      <c r="D164" s="46"/>
      <c r="E164" s="46"/>
      <c r="F164" s="47"/>
      <c r="G164" s="54" t="s">
        <v>105</v>
      </c>
      <c r="H164" s="54"/>
      <c r="I164" s="54"/>
    </row>
    <row r="165" spans="1:9">
      <c r="A165" s="53" t="s">
        <v>106</v>
      </c>
      <c r="B165" s="53"/>
      <c r="C165" s="53"/>
      <c r="D165" s="46"/>
      <c r="E165" s="46"/>
      <c r="F165" s="47"/>
      <c r="G165" s="54" t="s">
        <v>107</v>
      </c>
      <c r="H165" s="54"/>
      <c r="I165" s="54"/>
    </row>
    <row r="166" spans="1:9">
      <c r="A166" s="3">
        <v>10</v>
      </c>
      <c r="B166" s="29" t="s">
        <v>297</v>
      </c>
      <c r="C166" s="29">
        <v>2008</v>
      </c>
      <c r="D166" s="29" t="s">
        <v>26</v>
      </c>
      <c r="E166" s="29" t="s">
        <v>27</v>
      </c>
      <c r="F166" s="17" t="s">
        <v>298</v>
      </c>
      <c r="G166" s="3" t="s">
        <v>179</v>
      </c>
      <c r="H166" s="3">
        <v>188</v>
      </c>
      <c r="I166" s="10"/>
    </row>
    <row r="167" spans="1:9">
      <c r="A167" s="3">
        <v>11</v>
      </c>
      <c r="B167" s="9" t="s">
        <v>281</v>
      </c>
      <c r="C167" s="9">
        <v>2008</v>
      </c>
      <c r="D167" s="9" t="s">
        <v>18</v>
      </c>
      <c r="E167" s="9" t="s">
        <v>27</v>
      </c>
      <c r="F167" s="28" t="s">
        <v>282</v>
      </c>
      <c r="G167" s="3" t="s">
        <v>179</v>
      </c>
      <c r="H167" s="3">
        <v>183</v>
      </c>
      <c r="I167" s="10"/>
    </row>
    <row r="168" spans="1:9">
      <c r="A168" s="3">
        <v>12</v>
      </c>
      <c r="B168" s="12" t="s">
        <v>295</v>
      </c>
      <c r="C168" s="29">
        <v>2008</v>
      </c>
      <c r="D168" s="9" t="s">
        <v>48</v>
      </c>
      <c r="E168" s="9" t="s">
        <v>49</v>
      </c>
      <c r="F168" s="28" t="s">
        <v>296</v>
      </c>
      <c r="G168" s="3" t="s">
        <v>179</v>
      </c>
      <c r="H168" s="3">
        <v>182</v>
      </c>
      <c r="I168" s="2"/>
    </row>
    <row r="169" spans="1:9">
      <c r="A169" s="3">
        <v>13</v>
      </c>
      <c r="B169" s="29" t="s">
        <v>299</v>
      </c>
      <c r="C169" s="29">
        <v>2008</v>
      </c>
      <c r="D169" s="9" t="s">
        <v>48</v>
      </c>
      <c r="E169" s="9" t="s">
        <v>49</v>
      </c>
      <c r="F169" s="28" t="s">
        <v>300</v>
      </c>
      <c r="G169" s="3" t="s">
        <v>179</v>
      </c>
      <c r="H169" s="3">
        <v>172</v>
      </c>
      <c r="I169" s="2"/>
    </row>
    <row r="170" spans="1:9">
      <c r="A170" s="8">
        <v>14</v>
      </c>
      <c r="B170" s="12" t="s">
        <v>308</v>
      </c>
      <c r="C170" s="12">
        <v>2008</v>
      </c>
      <c r="D170" s="12" t="s">
        <v>26</v>
      </c>
      <c r="E170" s="12" t="s">
        <v>27</v>
      </c>
      <c r="F170" s="10" t="s">
        <v>309</v>
      </c>
      <c r="G170" s="3" t="s">
        <v>179</v>
      </c>
      <c r="H170" s="8">
        <v>157</v>
      </c>
    </row>
    <row r="171" spans="1:9">
      <c r="A171" s="8">
        <v>15</v>
      </c>
      <c r="B171" s="12" t="s">
        <v>310</v>
      </c>
      <c r="C171" s="12">
        <v>2008</v>
      </c>
      <c r="D171" s="9" t="s">
        <v>48</v>
      </c>
      <c r="E171" s="9" t="s">
        <v>49</v>
      </c>
      <c r="F171" s="10" t="s">
        <v>311</v>
      </c>
      <c r="G171" s="3" t="s">
        <v>21</v>
      </c>
      <c r="H171" s="8">
        <v>142</v>
      </c>
    </row>
    <row r="172" spans="1:9">
      <c r="A172" s="8">
        <v>16</v>
      </c>
      <c r="B172" s="12" t="s">
        <v>304</v>
      </c>
      <c r="C172" s="12">
        <v>2008</v>
      </c>
      <c r="D172" s="12" t="s">
        <v>26</v>
      </c>
      <c r="E172" s="12" t="s">
        <v>27</v>
      </c>
      <c r="F172" s="10" t="s">
        <v>305</v>
      </c>
      <c r="G172" s="3" t="s">
        <v>21</v>
      </c>
      <c r="H172" s="8">
        <v>142</v>
      </c>
    </row>
    <row r="173" spans="1:9">
      <c r="A173" s="8">
        <v>17</v>
      </c>
      <c r="B173" s="12" t="s">
        <v>419</v>
      </c>
      <c r="C173" s="12">
        <v>2008</v>
      </c>
      <c r="D173" s="9" t="s">
        <v>48</v>
      </c>
      <c r="E173" s="9" t="s">
        <v>49</v>
      </c>
      <c r="F173" s="10" t="s">
        <v>318</v>
      </c>
      <c r="G173" s="3" t="s">
        <v>21</v>
      </c>
      <c r="H173" s="8">
        <v>142</v>
      </c>
    </row>
    <row r="174" spans="1:9">
      <c r="A174" s="8">
        <v>18</v>
      </c>
      <c r="B174" s="9" t="s">
        <v>314</v>
      </c>
      <c r="C174" s="12">
        <v>2008</v>
      </c>
      <c r="D174" s="9" t="s">
        <v>48</v>
      </c>
      <c r="E174" s="9" t="s">
        <v>49</v>
      </c>
      <c r="F174" s="10" t="s">
        <v>315</v>
      </c>
      <c r="G174" s="3" t="s">
        <v>21</v>
      </c>
      <c r="H174" s="8">
        <v>133</v>
      </c>
    </row>
    <row r="175" spans="1:9">
      <c r="A175" s="3">
        <v>19</v>
      </c>
      <c r="B175" s="12" t="s">
        <v>302</v>
      </c>
      <c r="C175" s="12">
        <v>2008</v>
      </c>
      <c r="D175" s="9" t="s">
        <v>18</v>
      </c>
      <c r="E175" s="9" t="s">
        <v>19</v>
      </c>
      <c r="F175" s="10" t="s">
        <v>303</v>
      </c>
      <c r="G175" s="3" t="s">
        <v>21</v>
      </c>
      <c r="H175" s="3">
        <v>129</v>
      </c>
    </row>
    <row r="176" spans="1:9">
      <c r="A176" s="3">
        <v>20</v>
      </c>
      <c r="B176" s="12" t="s">
        <v>316</v>
      </c>
      <c r="C176" s="9">
        <v>2008</v>
      </c>
      <c r="D176" s="9" t="s">
        <v>48</v>
      </c>
      <c r="E176" s="9" t="s">
        <v>49</v>
      </c>
      <c r="F176" s="10" t="s">
        <v>317</v>
      </c>
      <c r="G176" s="3" t="s">
        <v>21</v>
      </c>
      <c r="H176" s="3">
        <v>126</v>
      </c>
      <c r="I176" s="28"/>
    </row>
    <row r="177" spans="1:9">
      <c r="A177" s="3">
        <v>21</v>
      </c>
      <c r="B177" s="12" t="s">
        <v>312</v>
      </c>
      <c r="C177" s="12">
        <v>2008</v>
      </c>
      <c r="D177" s="9" t="s">
        <v>48</v>
      </c>
      <c r="E177" s="9" t="s">
        <v>49</v>
      </c>
      <c r="F177" s="10" t="s">
        <v>313</v>
      </c>
      <c r="G177" s="3" t="s">
        <v>21</v>
      </c>
      <c r="H177" s="3">
        <v>126</v>
      </c>
      <c r="I177" s="28"/>
    </row>
    <row r="178" spans="1:9">
      <c r="A178" s="3">
        <v>22</v>
      </c>
      <c r="B178" s="12" t="s">
        <v>306</v>
      </c>
      <c r="C178" s="12">
        <v>2008</v>
      </c>
      <c r="D178" s="9" t="s">
        <v>48</v>
      </c>
      <c r="E178" s="9" t="s">
        <v>49</v>
      </c>
      <c r="F178" s="10" t="s">
        <v>307</v>
      </c>
      <c r="G178" s="3" t="s">
        <v>21</v>
      </c>
      <c r="H178" s="3">
        <v>124</v>
      </c>
      <c r="I178" s="28"/>
    </row>
    <row r="179" spans="1:9">
      <c r="A179" s="31"/>
      <c r="G179" s="31"/>
      <c r="H179" s="31"/>
    </row>
    <row r="180" spans="1:9">
      <c r="A180" s="57" t="s">
        <v>319</v>
      </c>
      <c r="B180" s="57"/>
      <c r="C180" s="57"/>
      <c r="D180" s="57"/>
      <c r="E180" s="57"/>
      <c r="F180" s="57"/>
      <c r="G180" s="57"/>
      <c r="H180" s="5"/>
    </row>
    <row r="181" spans="1:9">
      <c r="A181" s="57" t="s">
        <v>7</v>
      </c>
      <c r="B181" s="57"/>
      <c r="C181" s="57"/>
      <c r="D181" s="57"/>
      <c r="E181" s="57"/>
      <c r="F181" s="57"/>
      <c r="G181" s="57"/>
      <c r="H181" s="5"/>
    </row>
    <row r="182" spans="1:9">
      <c r="A182" s="3">
        <v>1</v>
      </c>
      <c r="B182" s="17" t="s">
        <v>320</v>
      </c>
      <c r="C182" s="10">
        <v>2007</v>
      </c>
      <c r="D182" s="34" t="s">
        <v>18</v>
      </c>
      <c r="E182" s="17" t="s">
        <v>37</v>
      </c>
      <c r="F182" s="28" t="s">
        <v>321</v>
      </c>
      <c r="G182" s="3" t="s">
        <v>375</v>
      </c>
      <c r="H182" s="3">
        <v>403</v>
      </c>
      <c r="I182" s="2" t="s">
        <v>324</v>
      </c>
    </row>
    <row r="183" spans="1:9">
      <c r="A183" s="3">
        <v>2</v>
      </c>
      <c r="B183" s="9" t="s">
        <v>329</v>
      </c>
      <c r="C183" s="29">
        <v>2007</v>
      </c>
      <c r="D183" s="9" t="s">
        <v>48</v>
      </c>
      <c r="E183" s="9" t="s">
        <v>49</v>
      </c>
      <c r="F183" s="15" t="s">
        <v>330</v>
      </c>
      <c r="G183" s="3" t="s">
        <v>277</v>
      </c>
      <c r="H183" s="3">
        <v>336</v>
      </c>
      <c r="I183" s="14" t="s">
        <v>180</v>
      </c>
    </row>
    <row r="184" spans="1:9">
      <c r="A184" s="3">
        <v>3</v>
      </c>
      <c r="B184" s="17" t="s">
        <v>325</v>
      </c>
      <c r="C184" s="10">
        <v>2007</v>
      </c>
      <c r="D184" s="34" t="s">
        <v>18</v>
      </c>
      <c r="E184" s="17" t="s">
        <v>37</v>
      </c>
      <c r="F184" s="28" t="s">
        <v>326</v>
      </c>
      <c r="G184" s="3" t="s">
        <v>277</v>
      </c>
      <c r="H184" s="3">
        <v>334</v>
      </c>
      <c r="I184" s="2" t="s">
        <v>324</v>
      </c>
    </row>
    <row r="185" spans="1:9">
      <c r="A185" s="3">
        <v>4</v>
      </c>
      <c r="B185" s="11" t="s">
        <v>336</v>
      </c>
      <c r="C185" s="29">
        <v>2007</v>
      </c>
      <c r="D185" s="9" t="s">
        <v>18</v>
      </c>
      <c r="E185" s="9" t="s">
        <v>27</v>
      </c>
      <c r="F185" s="28" t="s">
        <v>337</v>
      </c>
      <c r="G185" s="3" t="s">
        <v>277</v>
      </c>
      <c r="H185" s="3">
        <v>315</v>
      </c>
      <c r="I185" s="28" t="s">
        <v>105</v>
      </c>
    </row>
    <row r="186" spans="1:9">
      <c r="A186" s="3">
        <v>5</v>
      </c>
      <c r="B186" s="9" t="s">
        <v>331</v>
      </c>
      <c r="C186" s="29">
        <v>2007</v>
      </c>
      <c r="D186" s="9" t="s">
        <v>18</v>
      </c>
      <c r="E186" s="9" t="s">
        <v>19</v>
      </c>
      <c r="F186" s="28" t="s">
        <v>292</v>
      </c>
      <c r="G186" s="3" t="s">
        <v>277</v>
      </c>
      <c r="H186" s="3">
        <v>309</v>
      </c>
      <c r="I186" s="9" t="s">
        <v>278</v>
      </c>
    </row>
    <row r="187" spans="1:9">
      <c r="A187" s="3">
        <v>6</v>
      </c>
      <c r="B187" s="16" t="s">
        <v>322</v>
      </c>
      <c r="C187" s="29">
        <v>2007</v>
      </c>
      <c r="D187" s="29" t="s">
        <v>18</v>
      </c>
      <c r="E187" s="29" t="s">
        <v>27</v>
      </c>
      <c r="F187" s="28" t="s">
        <v>323</v>
      </c>
      <c r="G187" s="3" t="s">
        <v>277</v>
      </c>
      <c r="H187" s="3">
        <v>304</v>
      </c>
      <c r="I187" s="28" t="s">
        <v>105</v>
      </c>
    </row>
    <row r="188" spans="1:9">
      <c r="A188" s="8">
        <v>7</v>
      </c>
      <c r="B188" s="11" t="s">
        <v>334</v>
      </c>
      <c r="C188" s="29">
        <v>2007</v>
      </c>
      <c r="D188" s="9" t="s">
        <v>48</v>
      </c>
      <c r="E188" s="9" t="s">
        <v>49</v>
      </c>
      <c r="F188" s="15" t="s">
        <v>335</v>
      </c>
      <c r="G188" s="3" t="s">
        <v>277</v>
      </c>
      <c r="H188" s="3">
        <v>286</v>
      </c>
      <c r="I188" s="28"/>
    </row>
    <row r="189" spans="1:9">
      <c r="A189" s="8">
        <v>8</v>
      </c>
      <c r="B189" s="12" t="s">
        <v>332</v>
      </c>
      <c r="C189" s="29">
        <v>2007</v>
      </c>
      <c r="D189" s="9" t="s">
        <v>48</v>
      </c>
      <c r="E189" s="9" t="s">
        <v>49</v>
      </c>
      <c r="F189" s="28" t="s">
        <v>333</v>
      </c>
      <c r="G189" s="3" t="s">
        <v>277</v>
      </c>
      <c r="H189" s="3">
        <v>285</v>
      </c>
      <c r="I189" s="2"/>
    </row>
    <row r="190" spans="1:9">
      <c r="A190" s="8">
        <v>9</v>
      </c>
      <c r="B190" s="9" t="s">
        <v>338</v>
      </c>
      <c r="C190" s="29">
        <v>2007</v>
      </c>
      <c r="D190" s="9" t="s">
        <v>18</v>
      </c>
      <c r="E190" s="9" t="s">
        <v>27</v>
      </c>
      <c r="F190" s="10" t="s">
        <v>339</v>
      </c>
      <c r="G190" s="3" t="s">
        <v>277</v>
      </c>
      <c r="H190" s="8">
        <v>273</v>
      </c>
    </row>
    <row r="191" spans="1:9">
      <c r="A191" s="8">
        <v>10</v>
      </c>
      <c r="B191" s="12" t="s">
        <v>340</v>
      </c>
      <c r="C191" s="29">
        <v>2007</v>
      </c>
      <c r="D191" s="9" t="s">
        <v>48</v>
      </c>
      <c r="E191" s="9" t="s">
        <v>49</v>
      </c>
      <c r="F191" s="28" t="s">
        <v>341</v>
      </c>
      <c r="G191" s="3" t="s">
        <v>277</v>
      </c>
      <c r="H191" s="3">
        <v>257</v>
      </c>
      <c r="I191" s="14"/>
    </row>
    <row r="192" spans="1:9">
      <c r="A192" s="8">
        <v>11</v>
      </c>
      <c r="B192" s="9" t="s">
        <v>327</v>
      </c>
      <c r="C192" s="29">
        <v>2007</v>
      </c>
      <c r="D192" s="9" t="s">
        <v>18</v>
      </c>
      <c r="E192" s="9" t="s">
        <v>19</v>
      </c>
      <c r="F192" s="28" t="s">
        <v>328</v>
      </c>
      <c r="G192" s="3" t="s">
        <v>179</v>
      </c>
      <c r="H192" s="3">
        <v>229</v>
      </c>
      <c r="I192" s="2"/>
    </row>
    <row r="193" spans="1:9">
      <c r="A193" s="8">
        <v>12</v>
      </c>
      <c r="B193" s="9" t="s">
        <v>343</v>
      </c>
      <c r="C193" s="29">
        <v>2007</v>
      </c>
      <c r="D193" s="9" t="s">
        <v>18</v>
      </c>
      <c r="E193" s="9" t="s">
        <v>27</v>
      </c>
      <c r="F193" s="28" t="s">
        <v>420</v>
      </c>
      <c r="G193" s="3" t="s">
        <v>179</v>
      </c>
      <c r="H193" s="3">
        <v>198</v>
      </c>
      <c r="I193" s="2"/>
    </row>
    <row r="194" spans="1:9">
      <c r="A194" s="8">
        <v>13</v>
      </c>
      <c r="B194" s="12" t="s">
        <v>342</v>
      </c>
      <c r="C194" s="29">
        <v>2007</v>
      </c>
      <c r="D194" s="9" t="s">
        <v>18</v>
      </c>
      <c r="E194" s="9" t="s">
        <v>19</v>
      </c>
      <c r="F194" s="28" t="s">
        <v>421</v>
      </c>
      <c r="G194" s="3" t="s">
        <v>179</v>
      </c>
      <c r="H194" s="3">
        <v>171</v>
      </c>
      <c r="I194" s="28"/>
    </row>
    <row r="195" spans="1:9">
      <c r="G195" s="3"/>
      <c r="H195" s="3"/>
    </row>
    <row r="196" spans="1:9">
      <c r="A196" s="57" t="s">
        <v>344</v>
      </c>
      <c r="B196" s="57"/>
      <c r="C196" s="57"/>
      <c r="D196" s="57"/>
      <c r="E196" s="57"/>
      <c r="F196" s="57"/>
      <c r="G196" s="57"/>
      <c r="H196" s="5"/>
    </row>
    <row r="197" spans="1:9">
      <c r="A197" s="57" t="s">
        <v>7</v>
      </c>
      <c r="B197" s="57"/>
      <c r="C197" s="57"/>
      <c r="D197" s="57"/>
      <c r="E197" s="57"/>
      <c r="F197" s="57"/>
      <c r="G197" s="57"/>
      <c r="H197" s="5"/>
    </row>
    <row r="198" spans="1:9">
      <c r="A198" s="3">
        <v>1</v>
      </c>
      <c r="B198" s="12" t="s">
        <v>345</v>
      </c>
      <c r="C198" s="29">
        <v>2007</v>
      </c>
      <c r="D198" s="9" t="s">
        <v>18</v>
      </c>
      <c r="E198" s="9" t="s">
        <v>19</v>
      </c>
      <c r="F198" s="28" t="s">
        <v>346</v>
      </c>
      <c r="G198" s="3" t="s">
        <v>277</v>
      </c>
      <c r="H198" s="3">
        <v>301</v>
      </c>
      <c r="I198" s="2" t="s">
        <v>347</v>
      </c>
    </row>
    <row r="199" spans="1:9">
      <c r="A199" s="3">
        <v>2</v>
      </c>
      <c r="B199" s="29" t="s">
        <v>348</v>
      </c>
      <c r="C199" s="29">
        <v>2007</v>
      </c>
      <c r="D199" s="9" t="s">
        <v>18</v>
      </c>
      <c r="E199" s="9" t="s">
        <v>27</v>
      </c>
      <c r="F199" s="28" t="s">
        <v>349</v>
      </c>
      <c r="G199" s="3" t="s">
        <v>277</v>
      </c>
      <c r="H199" s="3">
        <v>286</v>
      </c>
      <c r="I199" s="28" t="s">
        <v>105</v>
      </c>
    </row>
    <row r="200" spans="1:9">
      <c r="A200" s="3">
        <v>3</v>
      </c>
      <c r="B200" s="29" t="s">
        <v>359</v>
      </c>
      <c r="C200" s="29">
        <v>2007</v>
      </c>
      <c r="D200" s="9" t="s">
        <v>18</v>
      </c>
      <c r="E200" s="9" t="s">
        <v>19</v>
      </c>
      <c r="F200" s="28" t="s">
        <v>360</v>
      </c>
      <c r="G200" s="3" t="s">
        <v>179</v>
      </c>
      <c r="H200" s="3">
        <v>195</v>
      </c>
      <c r="I200" s="2" t="s">
        <v>347</v>
      </c>
    </row>
    <row r="201" spans="1:9">
      <c r="A201" s="3">
        <v>4</v>
      </c>
      <c r="B201" s="29" t="s">
        <v>354</v>
      </c>
      <c r="C201" s="29">
        <v>2007</v>
      </c>
      <c r="D201" s="9" t="s">
        <v>18</v>
      </c>
      <c r="E201" s="9" t="s">
        <v>27</v>
      </c>
      <c r="F201" s="28" t="s">
        <v>298</v>
      </c>
      <c r="G201" s="3" t="s">
        <v>179</v>
      </c>
      <c r="H201" s="3">
        <v>188</v>
      </c>
      <c r="I201" s="28" t="s">
        <v>105</v>
      </c>
    </row>
    <row r="202" spans="1:9">
      <c r="A202" s="3">
        <v>5</v>
      </c>
      <c r="B202" s="12" t="s">
        <v>350</v>
      </c>
      <c r="C202" s="10">
        <v>2007</v>
      </c>
      <c r="D202" s="34" t="s">
        <v>18</v>
      </c>
      <c r="E202" s="17" t="s">
        <v>37</v>
      </c>
      <c r="F202" s="28" t="s">
        <v>351</v>
      </c>
      <c r="G202" s="3" t="s">
        <v>179</v>
      </c>
      <c r="H202" s="3">
        <v>183</v>
      </c>
      <c r="I202" s="2" t="s">
        <v>324</v>
      </c>
    </row>
    <row r="203" spans="1:9">
      <c r="A203" s="3">
        <v>6</v>
      </c>
      <c r="B203" s="12" t="s">
        <v>352</v>
      </c>
      <c r="C203" s="10">
        <v>2007</v>
      </c>
      <c r="D203" s="34" t="s">
        <v>18</v>
      </c>
      <c r="E203" s="17" t="s">
        <v>37</v>
      </c>
      <c r="F203" s="28" t="s">
        <v>353</v>
      </c>
      <c r="G203" s="3" t="s">
        <v>179</v>
      </c>
      <c r="H203" s="3">
        <v>177</v>
      </c>
      <c r="I203" s="2" t="s">
        <v>324</v>
      </c>
    </row>
    <row r="204" spans="1:9">
      <c r="A204" s="3">
        <v>7</v>
      </c>
      <c r="B204" s="12" t="s">
        <v>355</v>
      </c>
      <c r="C204" s="10">
        <v>2007</v>
      </c>
      <c r="D204" s="34" t="s">
        <v>18</v>
      </c>
      <c r="E204" s="17" t="s">
        <v>37</v>
      </c>
      <c r="F204" s="28" t="s">
        <v>356</v>
      </c>
      <c r="G204" s="3" t="s">
        <v>179</v>
      </c>
      <c r="H204" s="3">
        <v>166</v>
      </c>
      <c r="I204" s="14"/>
    </row>
    <row r="205" spans="1:9">
      <c r="A205" s="3">
        <v>8</v>
      </c>
      <c r="B205" s="9" t="s">
        <v>367</v>
      </c>
      <c r="C205" s="29">
        <v>2007</v>
      </c>
      <c r="D205" s="9" t="s">
        <v>48</v>
      </c>
      <c r="E205" s="9" t="s">
        <v>49</v>
      </c>
      <c r="F205" s="28" t="s">
        <v>368</v>
      </c>
      <c r="G205" s="3" t="s">
        <v>21</v>
      </c>
      <c r="H205" s="3">
        <v>150</v>
      </c>
      <c r="I205" s="14"/>
    </row>
    <row r="206" spans="1:9">
      <c r="A206" s="3">
        <v>9</v>
      </c>
      <c r="B206" s="12" t="s">
        <v>361</v>
      </c>
      <c r="C206" s="12">
        <v>2007</v>
      </c>
      <c r="D206" s="12" t="s">
        <v>26</v>
      </c>
      <c r="E206" s="12" t="s">
        <v>27</v>
      </c>
      <c r="F206" s="10" t="s">
        <v>362</v>
      </c>
      <c r="G206" s="3" t="s">
        <v>21</v>
      </c>
      <c r="H206" s="3">
        <v>149</v>
      </c>
      <c r="I206" s="14"/>
    </row>
    <row r="207" spans="1:9">
      <c r="A207" s="3">
        <v>10</v>
      </c>
      <c r="B207" s="12" t="s">
        <v>357</v>
      </c>
      <c r="C207" s="12">
        <v>2007</v>
      </c>
      <c r="D207" s="9" t="s">
        <v>18</v>
      </c>
      <c r="E207" s="9" t="s">
        <v>19</v>
      </c>
      <c r="F207" s="10" t="s">
        <v>358</v>
      </c>
      <c r="G207" s="3" t="s">
        <v>21</v>
      </c>
      <c r="H207" s="3">
        <v>143</v>
      </c>
      <c r="I207" s="14"/>
    </row>
    <row r="208" spans="1:9">
      <c r="A208" s="3">
        <v>11</v>
      </c>
      <c r="B208" s="12" t="s">
        <v>365</v>
      </c>
      <c r="C208" s="12">
        <v>2007</v>
      </c>
      <c r="D208" s="12" t="s">
        <v>26</v>
      </c>
      <c r="E208" s="12" t="s">
        <v>27</v>
      </c>
      <c r="F208" s="10" t="s">
        <v>366</v>
      </c>
      <c r="G208" s="3" t="s">
        <v>21</v>
      </c>
      <c r="H208" s="3">
        <v>141</v>
      </c>
      <c r="I208" s="2"/>
    </row>
    <row r="209" spans="1:9">
      <c r="A209" s="3">
        <v>12</v>
      </c>
      <c r="B209" s="9" t="s">
        <v>369</v>
      </c>
      <c r="C209" s="10">
        <v>2007</v>
      </c>
      <c r="D209" s="34" t="s">
        <v>18</v>
      </c>
      <c r="E209" s="17" t="s">
        <v>37</v>
      </c>
      <c r="F209" s="10" t="s">
        <v>370</v>
      </c>
      <c r="G209" s="3" t="s">
        <v>21</v>
      </c>
      <c r="H209" s="3">
        <v>129</v>
      </c>
      <c r="I209" s="2"/>
    </row>
    <row r="210" spans="1:9">
      <c r="A210" s="3">
        <v>13</v>
      </c>
      <c r="B210" s="12" t="s">
        <v>363</v>
      </c>
      <c r="C210" s="12">
        <v>2007</v>
      </c>
      <c r="D210" s="9" t="s">
        <v>18</v>
      </c>
      <c r="E210" s="9" t="s">
        <v>19</v>
      </c>
      <c r="F210" s="10" t="s">
        <v>364</v>
      </c>
      <c r="G210" s="3" t="s">
        <v>21</v>
      </c>
      <c r="H210" s="3">
        <v>127</v>
      </c>
      <c r="I210" s="2"/>
    </row>
    <row r="211" spans="1:9">
      <c r="A211" s="31">
        <v>14</v>
      </c>
      <c r="B211" s="36" t="s">
        <v>371</v>
      </c>
      <c r="C211" s="30">
        <v>2007</v>
      </c>
      <c r="D211" s="48" t="s">
        <v>18</v>
      </c>
      <c r="E211" s="33" t="s">
        <v>37</v>
      </c>
      <c r="F211" s="22" t="s">
        <v>122</v>
      </c>
      <c r="H211" s="22"/>
      <c r="I211" s="2"/>
    </row>
    <row r="212" spans="1:9">
      <c r="A212" s="3"/>
      <c r="F212" s="28"/>
      <c r="G212" s="3"/>
      <c r="H212" s="3"/>
      <c r="I212" s="2"/>
    </row>
    <row r="213" spans="1:9">
      <c r="A213" s="57" t="s">
        <v>372</v>
      </c>
      <c r="B213" s="57"/>
      <c r="C213" s="57"/>
      <c r="D213" s="57"/>
      <c r="E213" s="57"/>
      <c r="F213" s="57"/>
      <c r="G213" s="57"/>
      <c r="H213" s="5"/>
    </row>
    <row r="214" spans="1:9">
      <c r="A214" s="57" t="s">
        <v>7</v>
      </c>
      <c r="B214" s="57"/>
      <c r="C214" s="57"/>
      <c r="D214" s="57"/>
      <c r="E214" s="57"/>
      <c r="F214" s="57"/>
      <c r="G214" s="57"/>
      <c r="H214" s="5"/>
    </row>
    <row r="215" spans="1:9">
      <c r="A215" s="5">
        <v>1</v>
      </c>
      <c r="B215" s="17" t="s">
        <v>373</v>
      </c>
      <c r="C215" s="28">
        <v>2005</v>
      </c>
      <c r="D215" s="17" t="s">
        <v>48</v>
      </c>
      <c r="E215" s="17" t="s">
        <v>49</v>
      </c>
      <c r="F215" s="28" t="s">
        <v>374</v>
      </c>
      <c r="G215" s="3" t="s">
        <v>375</v>
      </c>
      <c r="H215" s="3">
        <v>502</v>
      </c>
      <c r="I215" s="14" t="s">
        <v>180</v>
      </c>
    </row>
    <row r="216" spans="1:9">
      <c r="A216" s="5">
        <v>2</v>
      </c>
      <c r="B216" s="17" t="s">
        <v>376</v>
      </c>
      <c r="C216" s="28">
        <v>2005</v>
      </c>
      <c r="D216" s="2" t="s">
        <v>18</v>
      </c>
      <c r="E216" s="28" t="s">
        <v>27</v>
      </c>
      <c r="F216" s="28" t="s">
        <v>377</v>
      </c>
      <c r="G216" s="3" t="s">
        <v>375</v>
      </c>
      <c r="H216" s="3">
        <v>379</v>
      </c>
      <c r="I216" s="28" t="s">
        <v>105</v>
      </c>
    </row>
    <row r="217" spans="1:9">
      <c r="A217" s="5">
        <v>3</v>
      </c>
      <c r="B217" s="10" t="s">
        <v>382</v>
      </c>
      <c r="C217" s="28">
        <v>2004</v>
      </c>
      <c r="D217" s="2" t="s">
        <v>18</v>
      </c>
      <c r="E217" s="28" t="s">
        <v>27</v>
      </c>
      <c r="F217" s="28" t="s">
        <v>383</v>
      </c>
      <c r="G217" s="3" t="s">
        <v>375</v>
      </c>
      <c r="H217" s="3">
        <v>349</v>
      </c>
      <c r="I217" s="28" t="s">
        <v>105</v>
      </c>
    </row>
    <row r="218" spans="1:9">
      <c r="A218" s="3">
        <v>4</v>
      </c>
      <c r="B218" s="34" t="s">
        <v>378</v>
      </c>
      <c r="C218" s="28">
        <v>2006</v>
      </c>
      <c r="D218" s="28" t="s">
        <v>18</v>
      </c>
      <c r="E218" s="28" t="s">
        <v>27</v>
      </c>
      <c r="F218" s="28" t="s">
        <v>379</v>
      </c>
      <c r="G218" s="3" t="s">
        <v>277</v>
      </c>
      <c r="H218" s="3">
        <v>316</v>
      </c>
    </row>
    <row r="219" spans="1:9">
      <c r="A219" s="53" t="s">
        <v>104</v>
      </c>
      <c r="B219" s="53"/>
      <c r="C219" s="53"/>
      <c r="D219" s="46"/>
      <c r="E219" s="46"/>
      <c r="F219" s="47"/>
      <c r="G219" s="54" t="s">
        <v>105</v>
      </c>
      <c r="H219" s="54"/>
      <c r="I219" s="54"/>
    </row>
    <row r="220" spans="1:9">
      <c r="A220" s="53" t="s">
        <v>106</v>
      </c>
      <c r="B220" s="53"/>
      <c r="C220" s="53"/>
      <c r="D220" s="46"/>
      <c r="E220" s="46"/>
      <c r="F220" s="50"/>
      <c r="G220" s="54" t="s">
        <v>107</v>
      </c>
      <c r="H220" s="54"/>
      <c r="I220" s="54"/>
    </row>
    <row r="221" spans="1:9">
      <c r="A221" s="3">
        <v>5</v>
      </c>
      <c r="B221" s="34" t="s">
        <v>384</v>
      </c>
      <c r="C221" s="10">
        <v>2005</v>
      </c>
      <c r="D221" s="34" t="s">
        <v>18</v>
      </c>
      <c r="E221" s="10" t="s">
        <v>27</v>
      </c>
      <c r="F221" s="10" t="s">
        <v>385</v>
      </c>
      <c r="G221" s="3" t="s">
        <v>277</v>
      </c>
      <c r="H221" s="3">
        <v>288</v>
      </c>
      <c r="I221" s="49"/>
    </row>
    <row r="222" spans="1:9">
      <c r="A222" s="3">
        <v>6</v>
      </c>
      <c r="B222" s="34" t="s">
        <v>380</v>
      </c>
      <c r="C222" s="12">
        <v>2006</v>
      </c>
      <c r="D222" s="9" t="s">
        <v>18</v>
      </c>
      <c r="E222" s="9" t="s">
        <v>19</v>
      </c>
      <c r="F222" s="10" t="s">
        <v>381</v>
      </c>
      <c r="G222" s="3" t="s">
        <v>179</v>
      </c>
      <c r="H222" s="3">
        <v>243</v>
      </c>
      <c r="I222" s="10"/>
    </row>
    <row r="223" spans="1:9">
      <c r="A223" s="3">
        <v>7</v>
      </c>
      <c r="B223" s="17" t="s">
        <v>387</v>
      </c>
      <c r="C223" s="10">
        <v>2006</v>
      </c>
      <c r="D223" s="17" t="s">
        <v>48</v>
      </c>
      <c r="E223" s="17" t="s">
        <v>49</v>
      </c>
      <c r="F223" s="10" t="s">
        <v>388</v>
      </c>
      <c r="G223" s="3" t="s">
        <v>179</v>
      </c>
      <c r="H223" s="3">
        <v>229</v>
      </c>
      <c r="I223" s="10"/>
    </row>
    <row r="224" spans="1:9">
      <c r="A224" s="3">
        <v>8</v>
      </c>
      <c r="B224" s="34" t="s">
        <v>386</v>
      </c>
      <c r="C224" s="29">
        <v>2006</v>
      </c>
      <c r="D224" s="9" t="s">
        <v>18</v>
      </c>
      <c r="E224" s="9" t="s">
        <v>19</v>
      </c>
      <c r="F224" s="22" t="s">
        <v>122</v>
      </c>
      <c r="H224" s="3"/>
      <c r="I224" s="28"/>
    </row>
    <row r="226" spans="1:9">
      <c r="A226" s="57" t="s">
        <v>389</v>
      </c>
      <c r="B226" s="57"/>
      <c r="C226" s="57"/>
      <c r="D226" s="57"/>
      <c r="E226" s="57"/>
      <c r="F226" s="57"/>
      <c r="G226" s="57"/>
      <c r="H226" s="5"/>
    </row>
    <row r="227" spans="1:9">
      <c r="A227" s="57" t="s">
        <v>7</v>
      </c>
      <c r="B227" s="57"/>
      <c r="C227" s="57"/>
      <c r="D227" s="57"/>
      <c r="E227" s="57"/>
      <c r="F227" s="57"/>
      <c r="G227" s="57"/>
      <c r="H227" s="5"/>
    </row>
    <row r="228" spans="1:9">
      <c r="A228" s="5">
        <v>1</v>
      </c>
      <c r="B228" s="28" t="s">
        <v>390</v>
      </c>
      <c r="C228" s="28">
        <v>2005</v>
      </c>
      <c r="D228" s="17" t="s">
        <v>18</v>
      </c>
      <c r="E228" s="17" t="s">
        <v>27</v>
      </c>
      <c r="F228" s="28" t="s">
        <v>391</v>
      </c>
      <c r="G228" s="3" t="s">
        <v>375</v>
      </c>
      <c r="H228" s="3">
        <v>364</v>
      </c>
      <c r="I228" s="28" t="s">
        <v>105</v>
      </c>
    </row>
    <row r="229" spans="1:9">
      <c r="A229" s="5">
        <v>2</v>
      </c>
      <c r="B229" s="10" t="s">
        <v>392</v>
      </c>
      <c r="C229" s="28">
        <v>2006</v>
      </c>
      <c r="D229" s="17" t="s">
        <v>48</v>
      </c>
      <c r="E229" s="17" t="s">
        <v>49</v>
      </c>
      <c r="F229" s="28" t="s">
        <v>393</v>
      </c>
      <c r="G229" s="3" t="s">
        <v>277</v>
      </c>
      <c r="H229" s="3">
        <v>306</v>
      </c>
      <c r="I229" s="14" t="s">
        <v>180</v>
      </c>
    </row>
    <row r="230" spans="1:9">
      <c r="A230" s="5">
        <v>3</v>
      </c>
      <c r="B230" s="28" t="s">
        <v>398</v>
      </c>
      <c r="C230" s="28">
        <v>2006</v>
      </c>
      <c r="D230" s="17" t="s">
        <v>18</v>
      </c>
      <c r="E230" s="17" t="s">
        <v>27</v>
      </c>
      <c r="F230" s="28" t="s">
        <v>399</v>
      </c>
      <c r="G230" s="3" t="s">
        <v>179</v>
      </c>
      <c r="H230" s="3">
        <v>236</v>
      </c>
      <c r="I230" s="28" t="s">
        <v>105</v>
      </c>
    </row>
    <row r="231" spans="1:9">
      <c r="A231" s="3">
        <v>4</v>
      </c>
      <c r="B231" s="28" t="s">
        <v>394</v>
      </c>
      <c r="C231" s="28">
        <v>2006</v>
      </c>
      <c r="D231" s="17" t="s">
        <v>48</v>
      </c>
      <c r="E231" s="17" t="s">
        <v>49</v>
      </c>
      <c r="F231" s="28" t="s">
        <v>395</v>
      </c>
      <c r="G231" s="3" t="s">
        <v>179</v>
      </c>
      <c r="H231" s="3">
        <v>225</v>
      </c>
    </row>
    <row r="232" spans="1:9">
      <c r="A232" s="3">
        <v>5</v>
      </c>
      <c r="B232" s="28" t="s">
        <v>396</v>
      </c>
      <c r="C232" s="28">
        <v>2006</v>
      </c>
      <c r="D232" s="17" t="s">
        <v>48</v>
      </c>
      <c r="E232" s="17" t="s">
        <v>49</v>
      </c>
      <c r="F232" s="28" t="s">
        <v>397</v>
      </c>
      <c r="G232" s="3" t="s">
        <v>179</v>
      </c>
      <c r="H232" s="3">
        <v>211</v>
      </c>
    </row>
    <row r="233" spans="1:9">
      <c r="A233" s="3">
        <v>6</v>
      </c>
      <c r="B233" s="28" t="s">
        <v>400</v>
      </c>
      <c r="C233" s="28">
        <v>2006</v>
      </c>
      <c r="D233" s="17" t="s">
        <v>48</v>
      </c>
      <c r="E233" s="17" t="s">
        <v>49</v>
      </c>
      <c r="F233" s="28" t="s">
        <v>401</v>
      </c>
      <c r="G233" s="3" t="s">
        <v>179</v>
      </c>
      <c r="H233" s="3">
        <v>161</v>
      </c>
      <c r="I233" s="28"/>
    </row>
    <row r="234" spans="1:9">
      <c r="A234" s="1"/>
      <c r="B234" s="2"/>
      <c r="C234" s="2"/>
      <c r="D234" s="2"/>
      <c r="E234" s="2"/>
      <c r="F234" s="2"/>
      <c r="G234" s="3"/>
      <c r="H234" s="3"/>
    </row>
    <row r="235" spans="1:9">
      <c r="A235" s="55" t="s">
        <v>402</v>
      </c>
      <c r="B235" s="55"/>
      <c r="C235" s="55"/>
      <c r="D235" s="55"/>
      <c r="E235" s="55"/>
      <c r="F235" s="55"/>
      <c r="G235" s="55"/>
      <c r="H235" s="55"/>
      <c r="I235" s="55"/>
    </row>
    <row r="236" spans="1:9">
      <c r="A236" s="19"/>
      <c r="B236" s="2"/>
      <c r="C236" s="2"/>
      <c r="D236" s="2"/>
      <c r="E236" s="2"/>
      <c r="F236" s="2"/>
      <c r="G236" s="17"/>
      <c r="H236" s="17"/>
    </row>
    <row r="237" spans="1:9">
      <c r="A237" s="1"/>
      <c r="B237" s="55" t="s">
        <v>403</v>
      </c>
      <c r="C237" s="55"/>
      <c r="D237" s="55"/>
      <c r="E237" s="2"/>
      <c r="F237" s="38" t="s">
        <v>13</v>
      </c>
      <c r="G237" s="39"/>
      <c r="H237" s="39" t="s">
        <v>15</v>
      </c>
    </row>
    <row r="238" spans="1:9">
      <c r="A238" s="40">
        <v>1</v>
      </c>
      <c r="B238" s="19" t="s">
        <v>26</v>
      </c>
      <c r="C238" s="40"/>
      <c r="D238" s="17" t="s">
        <v>27</v>
      </c>
      <c r="E238" s="2"/>
      <c r="F238" s="15" t="s">
        <v>431</v>
      </c>
      <c r="G238" s="17"/>
      <c r="H238" s="17">
        <v>149</v>
      </c>
    </row>
    <row r="239" spans="1:9">
      <c r="A239" s="40">
        <v>2</v>
      </c>
      <c r="B239" s="19" t="s">
        <v>436</v>
      </c>
      <c r="C239" s="40"/>
      <c r="D239" s="17" t="s">
        <v>27</v>
      </c>
      <c r="E239" s="2"/>
      <c r="F239" s="15" t="s">
        <v>432</v>
      </c>
      <c r="G239" s="17"/>
      <c r="H239" s="17">
        <v>124</v>
      </c>
    </row>
    <row r="240" spans="1:9">
      <c r="A240" s="40">
        <v>3</v>
      </c>
      <c r="B240" s="19" t="s">
        <v>18</v>
      </c>
      <c r="C240" s="40"/>
      <c r="D240" s="17" t="s">
        <v>37</v>
      </c>
      <c r="E240" s="2"/>
      <c r="F240" s="15" t="s">
        <v>433</v>
      </c>
      <c r="G240" s="17"/>
      <c r="H240" s="17">
        <v>103</v>
      </c>
    </row>
    <row r="241" spans="1:8">
      <c r="A241" s="40">
        <v>4</v>
      </c>
      <c r="B241" s="19" t="s">
        <v>435</v>
      </c>
      <c r="C241" s="40"/>
      <c r="D241" s="17" t="s">
        <v>27</v>
      </c>
      <c r="E241" s="2"/>
      <c r="F241" s="15" t="s">
        <v>434</v>
      </c>
      <c r="G241" s="17"/>
      <c r="H241" s="17">
        <v>96</v>
      </c>
    </row>
    <row r="242" spans="1:8">
      <c r="A242" s="40">
        <v>5</v>
      </c>
      <c r="B242" s="19" t="s">
        <v>405</v>
      </c>
      <c r="C242" s="40"/>
      <c r="D242" s="17" t="s">
        <v>49</v>
      </c>
      <c r="E242" s="2"/>
      <c r="F242" s="15" t="s">
        <v>437</v>
      </c>
      <c r="G242" s="17"/>
      <c r="H242" s="17">
        <v>93</v>
      </c>
    </row>
    <row r="243" spans="1:8">
      <c r="A243" s="40">
        <v>6</v>
      </c>
      <c r="B243" s="19" t="s">
        <v>18</v>
      </c>
      <c r="C243" s="40"/>
      <c r="D243" s="17" t="s">
        <v>37</v>
      </c>
      <c r="E243" s="2"/>
      <c r="F243" s="15" t="s">
        <v>438</v>
      </c>
      <c r="G243" s="17"/>
      <c r="H243" s="17">
        <v>77</v>
      </c>
    </row>
    <row r="244" spans="1:8">
      <c r="A244" s="1"/>
      <c r="B244" s="2"/>
      <c r="C244" s="2"/>
      <c r="D244" s="2"/>
      <c r="E244" s="2"/>
      <c r="F244" s="2"/>
    </row>
    <row r="245" spans="1:8">
      <c r="A245" s="1"/>
      <c r="B245" s="55" t="s">
        <v>404</v>
      </c>
      <c r="C245" s="55"/>
      <c r="D245" s="55"/>
      <c r="E245" s="2"/>
      <c r="F245" s="2"/>
    </row>
    <row r="246" spans="1:8">
      <c r="A246" s="40">
        <v>1</v>
      </c>
      <c r="B246" s="19" t="s">
        <v>405</v>
      </c>
      <c r="C246" s="40"/>
      <c r="D246" s="17" t="s">
        <v>49</v>
      </c>
      <c r="E246" s="2"/>
      <c r="F246" s="2" t="s">
        <v>439</v>
      </c>
      <c r="H246" s="28">
        <v>241</v>
      </c>
    </row>
    <row r="247" spans="1:8">
      <c r="A247" s="40">
        <v>2</v>
      </c>
      <c r="B247" s="19" t="s">
        <v>406</v>
      </c>
      <c r="C247" s="40"/>
      <c r="D247" s="17" t="s">
        <v>27</v>
      </c>
      <c r="E247" s="2"/>
      <c r="F247" s="2" t="s">
        <v>440</v>
      </c>
      <c r="H247" s="28">
        <v>213</v>
      </c>
    </row>
    <row r="248" spans="1:8">
      <c r="A248" s="40">
        <v>3</v>
      </c>
      <c r="B248" s="19" t="s">
        <v>26</v>
      </c>
      <c r="C248" s="40"/>
      <c r="D248" s="17" t="s">
        <v>49</v>
      </c>
      <c r="E248" s="2"/>
      <c r="F248" s="2" t="s">
        <v>441</v>
      </c>
      <c r="H248" s="28">
        <v>95</v>
      </c>
    </row>
    <row r="249" spans="1:8">
      <c r="A249" s="1"/>
      <c r="E249" s="2"/>
      <c r="F249" s="2"/>
      <c r="H249" s="28"/>
    </row>
    <row r="250" spans="1:8">
      <c r="A250" s="1"/>
      <c r="B250" s="55" t="s">
        <v>407</v>
      </c>
      <c r="C250" s="55"/>
      <c r="D250" s="55"/>
      <c r="E250" s="2"/>
      <c r="F250" s="2"/>
      <c r="H250" s="28"/>
    </row>
    <row r="251" spans="1:8">
      <c r="A251" s="1">
        <v>1</v>
      </c>
      <c r="B251" s="19" t="s">
        <v>408</v>
      </c>
      <c r="C251" s="40"/>
      <c r="D251" s="17" t="s">
        <v>49</v>
      </c>
      <c r="E251" s="2"/>
      <c r="F251" s="2" t="s">
        <v>422</v>
      </c>
      <c r="H251" s="28">
        <v>287</v>
      </c>
    </row>
    <row r="252" spans="1:8">
      <c r="A252" s="40">
        <v>2</v>
      </c>
      <c r="B252" s="19" t="s">
        <v>18</v>
      </c>
      <c r="C252" s="40"/>
      <c r="D252" s="17" t="s">
        <v>27</v>
      </c>
      <c r="E252" s="2"/>
      <c r="F252" s="2" t="s">
        <v>423</v>
      </c>
      <c r="H252" s="28">
        <v>209</v>
      </c>
    </row>
    <row r="253" spans="1:8">
      <c r="A253" s="40">
        <v>3</v>
      </c>
      <c r="B253" s="19" t="s">
        <v>26</v>
      </c>
      <c r="C253" s="40"/>
      <c r="D253" s="17" t="s">
        <v>27</v>
      </c>
      <c r="E253" s="2"/>
      <c r="F253" s="2" t="s">
        <v>424</v>
      </c>
      <c r="H253" s="28">
        <v>177</v>
      </c>
    </row>
    <row r="254" spans="1:8">
      <c r="A254" s="1"/>
      <c r="B254" s="2"/>
      <c r="C254" s="2"/>
      <c r="D254" s="2"/>
      <c r="E254" s="2"/>
      <c r="F254" s="2"/>
      <c r="H254" s="28"/>
    </row>
    <row r="255" spans="1:8">
      <c r="B255" s="55" t="s">
        <v>409</v>
      </c>
      <c r="C255" s="55"/>
      <c r="D255" s="55"/>
      <c r="H255" s="28"/>
    </row>
    <row r="256" spans="1:8">
      <c r="B256" s="40"/>
      <c r="C256" s="40"/>
      <c r="D256" s="40"/>
      <c r="H256" s="28"/>
    </row>
    <row r="257" spans="1:9">
      <c r="A257" s="40">
        <v>1</v>
      </c>
      <c r="B257" s="19" t="s">
        <v>18</v>
      </c>
      <c r="C257" s="40"/>
      <c r="D257" s="17" t="s">
        <v>19</v>
      </c>
      <c r="E257" s="2"/>
      <c r="F257" s="2" t="s">
        <v>425</v>
      </c>
      <c r="H257" s="28">
        <v>280</v>
      </c>
    </row>
    <row r="258" spans="1:9">
      <c r="A258" s="40">
        <v>2</v>
      </c>
      <c r="B258" s="19" t="s">
        <v>18</v>
      </c>
      <c r="C258" s="40"/>
      <c r="D258" s="17" t="s">
        <v>37</v>
      </c>
      <c r="E258" s="2"/>
      <c r="F258" s="2" t="s">
        <v>426</v>
      </c>
      <c r="H258" s="28">
        <v>261</v>
      </c>
    </row>
    <row r="259" spans="1:9">
      <c r="A259" s="40">
        <v>3</v>
      </c>
      <c r="B259" s="19" t="s">
        <v>18</v>
      </c>
      <c r="C259" s="40"/>
      <c r="D259" s="17" t="s">
        <v>27</v>
      </c>
      <c r="E259" s="2"/>
      <c r="F259" s="2" t="s">
        <v>427</v>
      </c>
      <c r="H259" s="28">
        <v>240</v>
      </c>
    </row>
    <row r="260" spans="1:9">
      <c r="A260" s="1">
        <v>4</v>
      </c>
      <c r="B260" s="19" t="s">
        <v>408</v>
      </c>
      <c r="C260" s="40"/>
      <c r="D260" s="17" t="s">
        <v>49</v>
      </c>
      <c r="E260" s="2"/>
      <c r="F260" s="2" t="s">
        <v>428</v>
      </c>
      <c r="H260" s="28">
        <v>217</v>
      </c>
    </row>
    <row r="261" spans="1:9">
      <c r="A261" s="1"/>
      <c r="B261" s="19"/>
      <c r="C261" s="40"/>
      <c r="D261" s="17"/>
      <c r="E261" s="2"/>
      <c r="F261" s="2"/>
      <c r="H261" s="28"/>
    </row>
    <row r="262" spans="1:9">
      <c r="B262" s="55" t="s">
        <v>410</v>
      </c>
      <c r="C262" s="55"/>
      <c r="D262" s="55"/>
      <c r="H262" s="28"/>
    </row>
    <row r="263" spans="1:9">
      <c r="A263" s="40">
        <v>1</v>
      </c>
      <c r="B263" s="19" t="s">
        <v>411</v>
      </c>
      <c r="C263" s="40"/>
      <c r="D263" s="17" t="s">
        <v>49</v>
      </c>
      <c r="E263" s="2"/>
      <c r="F263" s="41" t="s">
        <v>429</v>
      </c>
      <c r="H263" s="28">
        <v>341</v>
      </c>
    </row>
    <row r="264" spans="1:9">
      <c r="A264" s="40">
        <v>2</v>
      </c>
      <c r="B264" s="19" t="s">
        <v>412</v>
      </c>
      <c r="C264" s="40"/>
      <c r="D264" s="17" t="s">
        <v>27</v>
      </c>
      <c r="E264" s="2"/>
      <c r="F264" s="2" t="s">
        <v>430</v>
      </c>
      <c r="H264" s="28">
        <v>240</v>
      </c>
    </row>
    <row r="265" spans="1:9">
      <c r="A265" s="40"/>
      <c r="B265" s="19"/>
      <c r="D265" s="17"/>
      <c r="H265" s="28"/>
    </row>
    <row r="266" spans="1:9">
      <c r="A266" s="1"/>
      <c r="B266" s="19"/>
      <c r="C266" s="40"/>
      <c r="D266" s="17"/>
      <c r="E266" s="2"/>
      <c r="F266" s="2"/>
      <c r="H266" s="28"/>
    </row>
    <row r="268" spans="1:9">
      <c r="A268" s="56" t="s">
        <v>4</v>
      </c>
      <c r="B268" s="56"/>
      <c r="C268" s="56"/>
      <c r="D268" s="56"/>
      <c r="E268" s="4"/>
      <c r="F268" s="4"/>
      <c r="G268" s="52" t="s">
        <v>5</v>
      </c>
      <c r="H268" s="52"/>
      <c r="I268" s="52"/>
    </row>
    <row r="270" spans="1:9">
      <c r="A270" s="51" t="s">
        <v>104</v>
      </c>
      <c r="B270" s="51"/>
      <c r="C270" s="51"/>
      <c r="D270" s="18"/>
      <c r="E270" s="18"/>
      <c r="F270" s="19"/>
      <c r="G270" s="52" t="s">
        <v>105</v>
      </c>
      <c r="H270" s="52"/>
      <c r="I270" s="52"/>
    </row>
    <row r="271" spans="1:9">
      <c r="A271" s="51" t="s">
        <v>106</v>
      </c>
      <c r="B271" s="51"/>
      <c r="C271" s="51"/>
      <c r="D271" s="18"/>
      <c r="E271" s="18"/>
      <c r="F271" s="19"/>
      <c r="G271" s="52" t="s">
        <v>107</v>
      </c>
      <c r="H271" s="52"/>
      <c r="I271" s="52"/>
    </row>
  </sheetData>
  <mergeCells count="56">
    <mergeCell ref="A6:D6"/>
    <mergeCell ref="G6:I6"/>
    <mergeCell ref="A1:I1"/>
    <mergeCell ref="A2:I2"/>
    <mergeCell ref="A3:I3"/>
    <mergeCell ref="A4:B4"/>
    <mergeCell ref="F4:I4"/>
    <mergeCell ref="A116:G116"/>
    <mergeCell ref="A8:G8"/>
    <mergeCell ref="A9:G9"/>
    <mergeCell ref="A41:G41"/>
    <mergeCell ref="A42:G42"/>
    <mergeCell ref="A54:C54"/>
    <mergeCell ref="G54:I54"/>
    <mergeCell ref="A55:C55"/>
    <mergeCell ref="G55:I55"/>
    <mergeCell ref="A93:G93"/>
    <mergeCell ref="A94:G94"/>
    <mergeCell ref="A115:G115"/>
    <mergeCell ref="A197:G197"/>
    <mergeCell ref="A134:G134"/>
    <mergeCell ref="A135:G135"/>
    <mergeCell ref="A149:G149"/>
    <mergeCell ref="A153:G153"/>
    <mergeCell ref="A154:G154"/>
    <mergeCell ref="A164:C164"/>
    <mergeCell ref="G164:I164"/>
    <mergeCell ref="A165:C165"/>
    <mergeCell ref="G165:I165"/>
    <mergeCell ref="A180:G180"/>
    <mergeCell ref="A181:G181"/>
    <mergeCell ref="A196:G196"/>
    <mergeCell ref="B245:D245"/>
    <mergeCell ref="B250:D250"/>
    <mergeCell ref="A213:G213"/>
    <mergeCell ref="A214:G214"/>
    <mergeCell ref="A219:C219"/>
    <mergeCell ref="G219:I219"/>
    <mergeCell ref="A220:C220"/>
    <mergeCell ref="G220:I220"/>
    <mergeCell ref="A271:C271"/>
    <mergeCell ref="G271:I271"/>
    <mergeCell ref="A109:C109"/>
    <mergeCell ref="G109:I109"/>
    <mergeCell ref="A110:C110"/>
    <mergeCell ref="G110:I110"/>
    <mergeCell ref="B255:D255"/>
    <mergeCell ref="B262:D262"/>
    <mergeCell ref="A268:D268"/>
    <mergeCell ref="G268:I268"/>
    <mergeCell ref="A270:C270"/>
    <mergeCell ref="G270:I270"/>
    <mergeCell ref="A226:G226"/>
    <mergeCell ref="A227:G227"/>
    <mergeCell ref="A235:I235"/>
    <mergeCell ref="B237:D237"/>
  </mergeCells>
  <pageMargins left="0.37202380952380953" right="0.25297619047619047" top="0.26041666666666669" bottom="0.2752976190476190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Bnjujdsq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УЮТ АН</dc:creator>
  <cp:lastModifiedBy>krepy</cp:lastModifiedBy>
  <dcterms:created xsi:type="dcterms:W3CDTF">2019-11-29T14:04:19Z</dcterms:created>
  <dcterms:modified xsi:type="dcterms:W3CDTF">2019-12-02T04:22:32Z</dcterms:modified>
</cp:coreProperties>
</file>